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导出数据表" sheetId="1" r:id="rId1"/>
  </sheets>
  <definedNames>
    <definedName name="_xlnm._FilterDatabase" localSheetId="0" hidden="1">导出数据表!$A$1:$W$2660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<sst xmlns="http://schemas.openxmlformats.org/spreadsheetml/2006/main" count="39908" uniqueCount="739">
  <si>
    <t>省份id</t>
  </si>
  <si>
    <t>省份名称</t>
  </si>
  <si>
    <t>地市</t>
  </si>
  <si>
    <t>地区</t>
  </si>
  <si>
    <t>医院id</t>
  </si>
  <si>
    <t>医院名称</t>
  </si>
  <si>
    <t>包号</t>
  </si>
  <si>
    <t>目录名称</t>
  </si>
  <si>
    <t>需求量</t>
  </si>
  <si>
    <t>固定分配总量</t>
  </si>
  <si>
    <t>待分配量</t>
  </si>
  <si>
    <t>已分配量合计</t>
  </si>
  <si>
    <t>未分配量合计</t>
  </si>
  <si>
    <t>填报状态</t>
  </si>
  <si>
    <t>注册证号</t>
  </si>
  <si>
    <t>注册证产品名称</t>
  </si>
  <si>
    <t>注册证注册人名称</t>
  </si>
  <si>
    <t>申报企业名称</t>
  </si>
  <si>
    <t>是否有分配量资格</t>
  </si>
  <si>
    <t>固定分配量</t>
  </si>
  <si>
    <t>已分配量</t>
  </si>
  <si>
    <t>协议量</t>
  </si>
  <si>
    <t>操作类型</t>
  </si>
  <si>
    <t>420000</t>
  </si>
  <si>
    <t>湖北省</t>
  </si>
  <si>
    <t>武汉市</t>
  </si>
  <si>
    <t>江岸区</t>
  </si>
  <si>
    <t>H42Y0015</t>
  </si>
  <si>
    <t>武汉市中心医院</t>
  </si>
  <si>
    <t>1</t>
  </si>
  <si>
    <t>颅骨锁-金属颅骨锁</t>
  </si>
  <si>
    <t>已提交</t>
  </si>
  <si>
    <t>国械注进20163134912</t>
  </si>
  <si>
    <t>颅骨固定钉</t>
  </si>
  <si>
    <t>蛇牌股份有限公司 Aesculap AG</t>
  </si>
  <si>
    <t>贝朗医疗（上海）国际贸易有限公司</t>
  </si>
  <si>
    <t>是</t>
  </si>
  <si>
    <t>用户操作</t>
  </si>
  <si>
    <t>10</t>
  </si>
  <si>
    <t>颅骨连接片-金属连接片</t>
  </si>
  <si>
    <t>国械注进20183131989</t>
  </si>
  <si>
    <t>颅颌面外科内固定系统Cranio-Maxillofacial System</t>
  </si>
  <si>
    <t>辛迪思有限公司 Synthes GmbH</t>
  </si>
  <si>
    <t>强生（上海）医疗器材有限公司</t>
  </si>
  <si>
    <t>国械注进20163134278</t>
  </si>
  <si>
    <t>颅骨固定钛网及螺钉系统</t>
  </si>
  <si>
    <t/>
  </si>
  <si>
    <t>国械注进20153131450</t>
  </si>
  <si>
    <t>颅颌固定系统 Titanium Bone Fixation Set</t>
  </si>
  <si>
    <t>邦美微固定公司 Biomet Microfixation</t>
  </si>
  <si>
    <t>捷迈（上海）医疗国际贸易有限公司</t>
  </si>
  <si>
    <t>否</t>
  </si>
  <si>
    <t>国械注进20143135029</t>
  </si>
  <si>
    <t>颅颌面接骨板Cranio-Maxillofacial plates</t>
  </si>
  <si>
    <t>国械注准20163131419</t>
  </si>
  <si>
    <t>颅颌骨内固定夹板</t>
  </si>
  <si>
    <t>上海双申医疗器械股份有限公司</t>
  </si>
  <si>
    <t>国械注进20173132003</t>
  </si>
  <si>
    <t>13</t>
  </si>
  <si>
    <t>颅骨盖孔板-金属盖孔板</t>
  </si>
  <si>
    <t>16</t>
  </si>
  <si>
    <t>颅骨钉-金属颅骨钉</t>
  </si>
  <si>
    <t>国械注进20173137083</t>
  </si>
  <si>
    <t>颅颌面用接骨螺钉Screws for Cranio-Maxillofacial</t>
  </si>
  <si>
    <t>国械注准20153131365</t>
  </si>
  <si>
    <t>颅颌骨内固定螺钉</t>
  </si>
  <si>
    <t>19</t>
  </si>
  <si>
    <t>脑脊液分流系统-可调压脑室腹腔分流系统</t>
  </si>
  <si>
    <t>法国索菲萨 SOPHYSA</t>
  </si>
  <si>
    <t>北京美科创新科技有限公司</t>
  </si>
  <si>
    <t>克里斯托福弥提柯股份有限公司 Christoph Miethke GmbH &amp; Co. KG</t>
  </si>
  <si>
    <t>20</t>
  </si>
  <si>
    <t>脑脊液分流系统-特殊可调压脑室腹腔分流系统</t>
  </si>
  <si>
    <t>22</t>
  </si>
  <si>
    <t>脑脊液分流系统-可调压腰骶腹腔分流系统</t>
  </si>
  <si>
    <t>23</t>
  </si>
  <si>
    <t>脑脊液体外引流系统-简易脑室外引流系统</t>
  </si>
  <si>
    <t>山东大正医疗器械股份有限公司</t>
  </si>
  <si>
    <t>山东百多安医疗器械股份有限公司</t>
  </si>
  <si>
    <t>湖南博科医疗科技有限公司</t>
  </si>
  <si>
    <t>24</t>
  </si>
  <si>
    <t>脑脊液体外引流系统-带测压装置脑室外引流系统</t>
  </si>
  <si>
    <t>京美德（深圳）医疗科技有限公司</t>
  </si>
  <si>
    <t>25</t>
  </si>
  <si>
    <t>脑脊液体外引流系统-特殊涂层脑室外引流系统</t>
  </si>
  <si>
    <t>众之峰（苏州）医疗科技有限公司</t>
  </si>
  <si>
    <t>26</t>
  </si>
  <si>
    <t>脑脊液体外引流系统-腰椎外引流系统</t>
  </si>
  <si>
    <t>27</t>
  </si>
  <si>
    <t>动脉瘤夹</t>
  </si>
  <si>
    <t>国械注进20153131098</t>
  </si>
  <si>
    <t>脑动脉瘤夹</t>
  </si>
  <si>
    <t>国械注进20153131090</t>
  </si>
  <si>
    <t>钛合金脑动脉瘤夹</t>
  </si>
  <si>
    <t>国械注进20153132091</t>
  </si>
  <si>
    <t>艾德欧医疗股份有限公司Adeor Medical AG</t>
  </si>
  <si>
    <t>天新福（北京）医疗器材股份有限公司</t>
  </si>
  <si>
    <t>4</t>
  </si>
  <si>
    <t>颅骨锁-可吸收颅骨锁</t>
  </si>
  <si>
    <t>国械注进20163131488</t>
  </si>
  <si>
    <t>可吸收颅骨固定夹</t>
  </si>
  <si>
    <t>国械注进20173136762</t>
  </si>
  <si>
    <t>可吸收颅骨夹Rapidsorb Cranial Clamp</t>
  </si>
  <si>
    <t>6</t>
  </si>
  <si>
    <t>颅骨网-金属颅骨网板（三维）</t>
  </si>
  <si>
    <t>国械注进20163130136</t>
  </si>
  <si>
    <t>颅骨固定板Cranial plates</t>
  </si>
  <si>
    <t>8</t>
  </si>
  <si>
    <t>颅骨网-PEEK颅骨网板</t>
  </si>
  <si>
    <t>国械注准20153130567</t>
  </si>
  <si>
    <t>聚醚醚酮颅骨修补系统</t>
  </si>
  <si>
    <t>西安康拓医疗技术股份有限公司</t>
  </si>
  <si>
    <t>国械注准20223130332</t>
  </si>
  <si>
    <t>颅骨修补重建系统</t>
  </si>
  <si>
    <t>大博医疗科技股份有限公司</t>
  </si>
  <si>
    <t>国械注准20163131503</t>
  </si>
  <si>
    <t>颅颌面修补系统</t>
  </si>
  <si>
    <t>深圳迈普再生医学科技有限公司</t>
  </si>
  <si>
    <t>H42Y0018</t>
  </si>
  <si>
    <t>武汉市第六医院</t>
  </si>
  <si>
    <t>已上传</t>
  </si>
  <si>
    <t>国械注准20193131524</t>
  </si>
  <si>
    <t>颅骨网板</t>
  </si>
  <si>
    <t>天津市康尔医疗器械有限公司</t>
  </si>
  <si>
    <t>国械注准20193131522</t>
  </si>
  <si>
    <t>颅骨螺钉</t>
  </si>
  <si>
    <t>国械注准20153131763</t>
  </si>
  <si>
    <t>微小型接骨板、螺钉系统</t>
  </si>
  <si>
    <t>深圳市沃尔德外科医疗器械技术有限公司</t>
  </si>
  <si>
    <t>H42Y0027</t>
  </si>
  <si>
    <t>武汉儿童医院</t>
  </si>
  <si>
    <t>英特格拉生命科技制造公司Integra LifeSciences Production Corporation</t>
  </si>
  <si>
    <t>英特格拉生命科技（上海）有限公司</t>
  </si>
  <si>
    <t>威海世创医疗科技有限公司</t>
  </si>
  <si>
    <t>H42Y0035</t>
  </si>
  <si>
    <t>汉口医院</t>
  </si>
  <si>
    <t>11</t>
  </si>
  <si>
    <t>颅骨连接片-PEEK连接片</t>
  </si>
  <si>
    <t>国械注准20153130918</t>
  </si>
  <si>
    <t>PEEK颅骨固定系统</t>
  </si>
  <si>
    <t>国械注准20233130308</t>
  </si>
  <si>
    <t>聚醚醚酮颅颌面固定板</t>
  </si>
  <si>
    <t>广州迈普再生医学科技股份有限公司</t>
  </si>
  <si>
    <t>国械注准20223131073</t>
  </si>
  <si>
    <t>聚醚醚酮颅骨内固定板</t>
  </si>
  <si>
    <t>国械注准20233130224</t>
  </si>
  <si>
    <t>颅颌面内固定钛钉</t>
  </si>
  <si>
    <t>国械注准20193131677</t>
  </si>
  <si>
    <t>内固定钛网板系统</t>
  </si>
  <si>
    <t>大连七颗星医疗器械有限公司</t>
  </si>
  <si>
    <t>天津汇森医疗科技有限公司</t>
  </si>
  <si>
    <t>山东高赛德科技发展股份有限公司</t>
  </si>
  <si>
    <t>国械注准20193131054</t>
  </si>
  <si>
    <t>颅骨固定系统</t>
  </si>
  <si>
    <t>H42Y0070</t>
  </si>
  <si>
    <t>长江航运总医院</t>
  </si>
  <si>
    <t>14</t>
  </si>
  <si>
    <t>颅骨盖孔板-PEEK盖孔板</t>
  </si>
  <si>
    <t>国械注准20153131745</t>
  </si>
  <si>
    <t>颅骨网板及螺钉系统</t>
  </si>
  <si>
    <t>国械注准20153132158</t>
  </si>
  <si>
    <t>钛合金螺钉</t>
  </si>
  <si>
    <t>宁波慈北医疗器械有限公司</t>
  </si>
  <si>
    <t>国械注进20153131141</t>
  </si>
  <si>
    <t>颅颌面固定系统TiMesh Cranial Fixation System</t>
  </si>
  <si>
    <t>美敦力公司 Medtronic Inc.</t>
  </si>
  <si>
    <t>美敦力（上海）管理有限公司</t>
  </si>
  <si>
    <t>5</t>
  </si>
  <si>
    <t>颅骨网-金属颅骨网板（二维）</t>
  </si>
  <si>
    <t>国械注准20153132157</t>
  </si>
  <si>
    <t>内固定钛板</t>
  </si>
  <si>
    <t>江汉区</t>
  </si>
  <si>
    <t>H42Y0002</t>
  </si>
  <si>
    <t>华中科技大学同济医学院附属协和医院</t>
  </si>
  <si>
    <t>国械注准20223131474</t>
  </si>
  <si>
    <t>聚醚醚酮颅骨修补板</t>
  </si>
  <si>
    <t>成都美益达医疗科技有限公司</t>
  </si>
  <si>
    <t>国械注许20173130317</t>
  </si>
  <si>
    <t>亚太医疗器材科技股份有限公司亞太醫療器材科技股份有限公司</t>
  </si>
  <si>
    <t>上海格乐医疗器械有限公司</t>
  </si>
  <si>
    <t>国械注许20173130016</t>
  </si>
  <si>
    <t>颌面接骨板系统“syntech-taichung”titanium facial bone screw/plate system</t>
  </si>
  <si>
    <t>17</t>
  </si>
  <si>
    <t>颅骨钉-可吸收颅骨钉</t>
  </si>
  <si>
    <t>已保存</t>
  </si>
  <si>
    <t>国械注进20173136135</t>
  </si>
  <si>
    <t>可吸收骨折内骨固定体 LactoSorb Bone Fixation Set</t>
  </si>
  <si>
    <t>18</t>
  </si>
  <si>
    <t>脑脊液分流系统-固定压脑室腹腔分流系统</t>
  </si>
  <si>
    <t>国械注进20153131091</t>
  </si>
  <si>
    <t>T型脑动脉瘤夹</t>
  </si>
  <si>
    <t>国械注进20153131679</t>
  </si>
  <si>
    <t>钴合金脑动脉瘤夹</t>
  </si>
  <si>
    <t>国械注进20153131093</t>
  </si>
  <si>
    <t>微型脑动脉瘤夹</t>
  </si>
  <si>
    <t>国械注进20183132065</t>
  </si>
  <si>
    <t>雷柏仪器有限公司 Rebstock Instruments GmbH</t>
  </si>
  <si>
    <t>北京嘉慧瑞德科技有限公司</t>
  </si>
  <si>
    <t>动脉瘤夹Aneurysm Clip</t>
  </si>
  <si>
    <t>H42Y0006</t>
  </si>
  <si>
    <t>湖北省中西医结合医院</t>
  </si>
  <si>
    <t>国械注进20173131856</t>
  </si>
  <si>
    <t>彼得拉兹克有限公司 Peter Lazic GmbH</t>
  </si>
  <si>
    <t>宁波朗越医疗器械有限公司</t>
  </si>
  <si>
    <t>H42Y0022</t>
  </si>
  <si>
    <t>武汉市红十字会医院</t>
  </si>
  <si>
    <t>12</t>
  </si>
  <si>
    <t>颅骨连接片-可吸收连接片</t>
  </si>
  <si>
    <t>国械注进20153131005</t>
  </si>
  <si>
    <t>可吸收颅颌面接骨板系统Inion CPS Biodegradable Fixation System</t>
  </si>
  <si>
    <t>芬兰INION公司Inion Oy</t>
  </si>
  <si>
    <t>天津医宁医疗器械有限公司</t>
  </si>
  <si>
    <t>15</t>
  </si>
  <si>
    <t>颅骨盖孔板-可吸收盖孔板</t>
  </si>
  <si>
    <t>9</t>
  </si>
  <si>
    <t>颅骨网-可吸收颅骨网板</t>
  </si>
  <si>
    <t>H42Y1446</t>
  </si>
  <si>
    <t>武汉亚心总医院</t>
  </si>
  <si>
    <t>德州玉东医疗器械有限公司</t>
  </si>
  <si>
    <t>天津市塑料研究所有限公司</t>
  </si>
  <si>
    <t>硚口区</t>
  </si>
  <si>
    <t>H42Y0001</t>
  </si>
  <si>
    <t>华中科技大学同济医学院附属同济医院</t>
  </si>
  <si>
    <t>国械注进20173137093</t>
  </si>
  <si>
    <t>颅颌面固定系统M3 trauma Fixation System（Anodized）</t>
  </si>
  <si>
    <t>奥特麦德医疗器械有限公司 OsteoMed</t>
  </si>
  <si>
    <t>上海黎奥医疗设备有限公司</t>
  </si>
  <si>
    <t>国械注进20183131801</t>
  </si>
  <si>
    <t>可吸收固定系统RapidSorb Resorbable Implant System</t>
  </si>
  <si>
    <t>国械注进20163134689</t>
  </si>
  <si>
    <t>颅颌面接骨板固定系统</t>
  </si>
  <si>
    <t>国械注进20163134687</t>
  </si>
  <si>
    <t>国械注准20173134363</t>
  </si>
  <si>
    <t>钛网系统</t>
  </si>
  <si>
    <t>江苏双羊医疗器械有限公司</t>
  </si>
  <si>
    <t>2</t>
  </si>
  <si>
    <t>颅骨锁-PEEK颅骨锁</t>
  </si>
  <si>
    <t>国械注进20223130097</t>
  </si>
  <si>
    <t>颅骨孔盖</t>
  </si>
  <si>
    <t>纽尔斯Neos Surgery S.L.</t>
  </si>
  <si>
    <t>南京嘉得乐医疗设备有限公司</t>
  </si>
  <si>
    <t>国械注进20153132567</t>
  </si>
  <si>
    <t>颅骨固定器</t>
  </si>
  <si>
    <t>苏州新区华盛医疗器械有限公司</t>
  </si>
  <si>
    <t>国械注进20163135030</t>
  </si>
  <si>
    <t>颅颌面外伤固定系统</t>
  </si>
  <si>
    <t>国械注进20183131773</t>
  </si>
  <si>
    <t>钛网M3 mesh trauma Fixation System（Anodized）</t>
  </si>
  <si>
    <t>国械注准20233130083</t>
  </si>
  <si>
    <t>聚醚醚酮颅骨板</t>
  </si>
  <si>
    <t>山东威高海星医疗器械有限公司</t>
  </si>
  <si>
    <t>H42Y0007</t>
  </si>
  <si>
    <t>湖北省第三人民医院</t>
  </si>
  <si>
    <t>H42Y0014</t>
  </si>
  <si>
    <t>武汉市第一医院</t>
  </si>
  <si>
    <t>H42Y0444</t>
  </si>
  <si>
    <t>武汉市第四医院（武汉市普爱医院）</t>
  </si>
  <si>
    <t>国械注准20233130440</t>
  </si>
  <si>
    <t>可吸收颅颌面板钉系统</t>
  </si>
  <si>
    <t>国械注许20153130148</t>
  </si>
  <si>
    <t>可吸收性骨固定系统</t>
  </si>
  <si>
    <t>维纲生物科技股份有限公司</t>
  </si>
  <si>
    <t>国械注准20213130400</t>
  </si>
  <si>
    <t>可吸收颅骨锁</t>
  </si>
  <si>
    <t>汉阳区</t>
  </si>
  <si>
    <t>H42Y0017</t>
  </si>
  <si>
    <t>武汉市第五医院</t>
  </si>
  <si>
    <t>深圳长久康联生物科技有限公司</t>
  </si>
  <si>
    <t>H42Y0074</t>
  </si>
  <si>
    <t>武汉市汉阳医院</t>
  </si>
  <si>
    <t>国械注进20173130168</t>
  </si>
  <si>
    <t>颅骨固定系统Titanium Cranial Fixation system</t>
  </si>
  <si>
    <t>历德医疗公司 LEADER MEDICA S.r.l</t>
  </si>
  <si>
    <t>上海欧技医疗器械有限公司</t>
  </si>
  <si>
    <t>H42Y1453</t>
  </si>
  <si>
    <t>武汉泰康同济医院</t>
  </si>
  <si>
    <t>武昌区</t>
  </si>
  <si>
    <t>H42Y0003</t>
  </si>
  <si>
    <t>武汉大学人民医院</t>
  </si>
  <si>
    <t>H42Y0004</t>
  </si>
  <si>
    <t>武汉大学中南医院</t>
  </si>
  <si>
    <t>21</t>
  </si>
  <si>
    <t>脑脊液分流系统-固定压腰骶腹腔分流系统</t>
  </si>
  <si>
    <t>H42Y0008</t>
  </si>
  <si>
    <t>湖北省中医院</t>
  </si>
  <si>
    <t>H42Y0016</t>
  </si>
  <si>
    <t>武汉市第三医院</t>
  </si>
  <si>
    <t>H42Y0034</t>
  </si>
  <si>
    <t>武汉市武昌医院</t>
  </si>
  <si>
    <t>H42Y0073</t>
  </si>
  <si>
    <t>武汉科技大学附属天佑医院</t>
  </si>
  <si>
    <t>青山区</t>
  </si>
  <si>
    <t>H42Y0021</t>
  </si>
  <si>
    <t>武汉市第九医院</t>
  </si>
  <si>
    <t>江苏昊普生物医学科技有限公司</t>
  </si>
  <si>
    <t>H42Y0078</t>
  </si>
  <si>
    <t>华润武钢总医院</t>
  </si>
  <si>
    <t>国械注进20173136832</t>
  </si>
  <si>
    <t>脑动脉瘤夹YASARGIL Aneurysm Clips</t>
  </si>
  <si>
    <t>麦迪德致公司Medicon eG</t>
  </si>
  <si>
    <t>北京嘉联诚业医疗器械销售有限公司</t>
  </si>
  <si>
    <t>H42Y0079</t>
  </si>
  <si>
    <t>武汉钢铁（集团）公司第二职工医院</t>
  </si>
  <si>
    <t>国械注准20203130390</t>
  </si>
  <si>
    <t>颅颌面内固定钛板</t>
  </si>
  <si>
    <t>上海伍健医疗器械有限公司</t>
  </si>
  <si>
    <t>系统自动操作</t>
  </si>
  <si>
    <t>威海鸿宇医疗器械有限公司</t>
  </si>
  <si>
    <t>威海柯西医疗科技有限公司</t>
  </si>
  <si>
    <t>H42Y0081</t>
  </si>
  <si>
    <t>武汉市普仁医院</t>
  </si>
  <si>
    <t>洪山区</t>
  </si>
  <si>
    <t>H42Y0010</t>
  </si>
  <si>
    <t>湖北省肿瘤医院</t>
  </si>
  <si>
    <t>国械注准20173130233</t>
  </si>
  <si>
    <t>颅颌面接骨板系统</t>
  </si>
  <si>
    <t>苏州市康力骨科器械有限公司</t>
  </si>
  <si>
    <t>H42Y0011</t>
  </si>
  <si>
    <t>湖北省妇幼保健院</t>
  </si>
  <si>
    <t>H42Y0511</t>
  </si>
  <si>
    <t>中国人民解放军中部战区总医院</t>
  </si>
  <si>
    <t>东西湖区</t>
  </si>
  <si>
    <t>H42Y0028</t>
  </si>
  <si>
    <t>武汉市金银潭医院</t>
  </si>
  <si>
    <t>国械注准20153132160</t>
  </si>
  <si>
    <t>钛合金异型接骨板及配套螺钉系统</t>
  </si>
  <si>
    <t>H42Y0049</t>
  </si>
  <si>
    <t>武汉市东西湖区人民医院</t>
  </si>
  <si>
    <t>蔡甸区</t>
  </si>
  <si>
    <t>H42Y0024</t>
  </si>
  <si>
    <t>武汉市蔡甸区人民医院</t>
  </si>
  <si>
    <t>江夏区</t>
  </si>
  <si>
    <t>H42Y0025</t>
  </si>
  <si>
    <t>武汉市江夏区第一人民医院</t>
  </si>
  <si>
    <t>黄陂区</t>
  </si>
  <si>
    <t>H42Y0057</t>
  </si>
  <si>
    <t>武汉市黄陂区人民医院</t>
  </si>
  <si>
    <t>新洲区</t>
  </si>
  <si>
    <t>H42Y0060</t>
  </si>
  <si>
    <t>武汉市新洲区人民医院</t>
  </si>
  <si>
    <t>H42Y0061</t>
  </si>
  <si>
    <t>武汉市阳逻中心医院（原新洲区第二人民医院）</t>
  </si>
  <si>
    <t>H42Y1690</t>
  </si>
  <si>
    <t>武汉航天城医院(武汉同济航天城医院)</t>
  </si>
  <si>
    <t>黄石市</t>
  </si>
  <si>
    <t>黄石港区</t>
  </si>
  <si>
    <t>H42Y0084</t>
  </si>
  <si>
    <t>黄石市二医院</t>
  </si>
  <si>
    <t>H42Y0085</t>
  </si>
  <si>
    <t>黄石市中心医院</t>
  </si>
  <si>
    <t>湖南医科医工科技有限公司</t>
  </si>
  <si>
    <t>H42Y0086</t>
  </si>
  <si>
    <t>黄石市中医医院</t>
  </si>
  <si>
    <t>下陆区</t>
  </si>
  <si>
    <t>H42Y0089</t>
  </si>
  <si>
    <t>黄石市五医院</t>
  </si>
  <si>
    <t>山东维心医疗器械有限公司</t>
  </si>
  <si>
    <t>铁山区</t>
  </si>
  <si>
    <t>H42Y0088</t>
  </si>
  <si>
    <t>黄石市四医院</t>
  </si>
  <si>
    <t>阳新县</t>
  </si>
  <si>
    <t>H42Y0096</t>
  </si>
  <si>
    <t>阳新县人民医院</t>
  </si>
  <si>
    <t>大冶市</t>
  </si>
  <si>
    <t>H42Y0093</t>
  </si>
  <si>
    <t>大冶市人民医院</t>
  </si>
  <si>
    <t>十堰市</t>
  </si>
  <si>
    <t>茅箭区</t>
  </si>
  <si>
    <t>H42Y0311</t>
  </si>
  <si>
    <t>十堰市太和医院</t>
  </si>
  <si>
    <t>国械注准20233130618</t>
  </si>
  <si>
    <t>张湾区</t>
  </si>
  <si>
    <t>H42Y0316</t>
  </si>
  <si>
    <t>十堰市中西医结合医院（原十堰市红十字医院）</t>
  </si>
  <si>
    <t>郧阳区</t>
  </si>
  <si>
    <t>H42Y0329</t>
  </si>
  <si>
    <t>郧县人民医院</t>
  </si>
  <si>
    <t>H42Y0330</t>
  </si>
  <si>
    <t>郧县中医医院</t>
  </si>
  <si>
    <t>郧西县</t>
  </si>
  <si>
    <t>H42Y0332</t>
  </si>
  <si>
    <t>郧西县人民医院</t>
  </si>
  <si>
    <t>H42Y0333</t>
  </si>
  <si>
    <t>郧西县中医医院</t>
  </si>
  <si>
    <t>竹山县</t>
  </si>
  <si>
    <t>H42Y0342</t>
  </si>
  <si>
    <t>竹山县人民医院</t>
  </si>
  <si>
    <t>国械注许20173460323</t>
  </si>
  <si>
    <t>钛合金颅颜面骨钉</t>
  </si>
  <si>
    <t>竹溪县</t>
  </si>
  <si>
    <t>H42Y0345</t>
  </si>
  <si>
    <t>竹溪县人民医院</t>
  </si>
  <si>
    <t>H42Y0346</t>
  </si>
  <si>
    <t>竹溪县中医医院</t>
  </si>
  <si>
    <t>房县</t>
  </si>
  <si>
    <t>H42Y0339</t>
  </si>
  <si>
    <t>房县人民医院</t>
  </si>
  <si>
    <t>H42Y0340</t>
  </si>
  <si>
    <t>房县中医医院</t>
  </si>
  <si>
    <t>丹江口市</t>
  </si>
  <si>
    <t>H42Y0335</t>
  </si>
  <si>
    <t>丹江口市第一医院</t>
  </si>
  <si>
    <t>市直属</t>
  </si>
  <si>
    <t>H42Y0312</t>
  </si>
  <si>
    <t>十堰市人民医院</t>
  </si>
  <si>
    <t>H42Y0318</t>
  </si>
  <si>
    <t>国药东风总医院</t>
  </si>
  <si>
    <t>H42Y0338</t>
  </si>
  <si>
    <t>武当山特区医院</t>
  </si>
  <si>
    <t>宜昌市</t>
  </si>
  <si>
    <t>西陵区</t>
  </si>
  <si>
    <t>H42Y0268</t>
  </si>
  <si>
    <t>宜昌市一医院</t>
  </si>
  <si>
    <t>H42Y0269</t>
  </si>
  <si>
    <t>宜昌市二医院</t>
  </si>
  <si>
    <t>H42Y0274</t>
  </si>
  <si>
    <t>国药葛洲坝中心医院</t>
  </si>
  <si>
    <t>伍家岗区</t>
  </si>
  <si>
    <t>H42Y0267</t>
  </si>
  <si>
    <t>宜昌市中心医院</t>
  </si>
  <si>
    <t>H42Y0275</t>
  </si>
  <si>
    <t>仁和医院</t>
  </si>
  <si>
    <t>猇亭区</t>
  </si>
  <si>
    <t>H42Y0271</t>
  </si>
  <si>
    <t>宜昌市五医院</t>
  </si>
  <si>
    <t>夷陵区</t>
  </si>
  <si>
    <t>H42Y0278</t>
  </si>
  <si>
    <t>宜昌市夷陵医院</t>
  </si>
  <si>
    <t>远安县</t>
  </si>
  <si>
    <t>H42Y0308</t>
  </si>
  <si>
    <t>远安县医院</t>
  </si>
  <si>
    <t>H42Y0309</t>
  </si>
  <si>
    <t>远安县中医医院</t>
  </si>
  <si>
    <t>兴山县</t>
  </si>
  <si>
    <t>H42Y0297</t>
  </si>
  <si>
    <t>兴山县医疗中心</t>
  </si>
  <si>
    <t>秭归县</t>
  </si>
  <si>
    <t>H42Y0299</t>
  </si>
  <si>
    <t>秭归县人民医院</t>
  </si>
  <si>
    <t>H42Y0469</t>
  </si>
  <si>
    <t>秭归县中医医院</t>
  </si>
  <si>
    <t>长阳土家族自治县</t>
  </si>
  <si>
    <t>H42Y0301</t>
  </si>
  <si>
    <t>长阳县医院</t>
  </si>
  <si>
    <t>五峰土家族自治县</t>
  </si>
  <si>
    <t>H42Y0304</t>
  </si>
  <si>
    <t>五峰县医院</t>
  </si>
  <si>
    <t>宜都市</t>
  </si>
  <si>
    <t>H42Y0286</t>
  </si>
  <si>
    <t>宜都市一医院</t>
  </si>
  <si>
    <t>当阳市</t>
  </si>
  <si>
    <t>H42Y0293</t>
  </si>
  <si>
    <t>当阳市医院</t>
  </si>
  <si>
    <t>H42Y0296</t>
  </si>
  <si>
    <t>长坂坡医院</t>
  </si>
  <si>
    <t>枝江市</t>
  </si>
  <si>
    <t>H42Y0290</t>
  </si>
  <si>
    <t>枝江市医院</t>
  </si>
  <si>
    <t>襄阳市</t>
  </si>
  <si>
    <t>樊城区</t>
  </si>
  <si>
    <t>H42Y1392</t>
  </si>
  <si>
    <t>中国人民解放军联勤保障部队第九九一医院</t>
  </si>
  <si>
    <t>国械注准20193131673</t>
  </si>
  <si>
    <t>颅骨锁</t>
  </si>
  <si>
    <t>天津市康利民医疗器械有限公司</t>
  </si>
  <si>
    <t>襄州区</t>
  </si>
  <si>
    <t>H42Y0246</t>
  </si>
  <si>
    <t>襄州区人民医院（原襄阳区人民医院）</t>
  </si>
  <si>
    <t>南漳县</t>
  </si>
  <si>
    <t>H42Y0251</t>
  </si>
  <si>
    <t>南漳县人民医院</t>
  </si>
  <si>
    <t>谷城县</t>
  </si>
  <si>
    <t>H42Y0255</t>
  </si>
  <si>
    <t>谷城县人民医院</t>
  </si>
  <si>
    <t>国械注准20223131307</t>
  </si>
  <si>
    <t>颅颌面内固定螺钉</t>
  </si>
  <si>
    <t>保康县</t>
  </si>
  <si>
    <t>H42Y0258</t>
  </si>
  <si>
    <t>保康县人民医院</t>
  </si>
  <si>
    <t>老河口市</t>
  </si>
  <si>
    <t>H42Y0261</t>
  </si>
  <si>
    <t>老河口市第一医院</t>
  </si>
  <si>
    <t>枣阳市</t>
  </si>
  <si>
    <t>H42Y0264</t>
  </si>
  <si>
    <t>枣阳市第一人民医院（原枣阳市人民医院）</t>
  </si>
  <si>
    <t>国械注进20153131415</t>
  </si>
  <si>
    <t>颅骨板固定系统Universal Neuro System Ⅲ</t>
  </si>
  <si>
    <t>德国史赛克莱宾格股份两合公司Stryker Leibinger GmbH &amp; Co.KG</t>
  </si>
  <si>
    <t>史赛克（北京）医疗器械有限公司</t>
  </si>
  <si>
    <t>国械注进20163133201</t>
  </si>
  <si>
    <t>通用神经外科固定系统Universal Neuro System</t>
  </si>
  <si>
    <t>宜城市</t>
  </si>
  <si>
    <t>H42Y0248</t>
  </si>
  <si>
    <t>宜城市人民医院</t>
  </si>
  <si>
    <t>H42Y0216</t>
  </si>
  <si>
    <t>襄阳市中心医院(原襄樊市中心医院）</t>
  </si>
  <si>
    <t>H42Y0217</t>
  </si>
  <si>
    <t>襄阳市第一人民医院(原襄樊市第一人民医院）</t>
  </si>
  <si>
    <t>H42Y0221</t>
  </si>
  <si>
    <t>襄阳市中医医院(原襄樊市中医医院)</t>
  </si>
  <si>
    <t>深圳市擎源医疗器械有限公司</t>
  </si>
  <si>
    <t>H42Y0242</t>
  </si>
  <si>
    <t>襄阳市中西医结合医院</t>
  </si>
  <si>
    <t>鄂州市</t>
  </si>
  <si>
    <t>鄂城区</t>
  </si>
  <si>
    <t>H42Y0099</t>
  </si>
  <si>
    <t>鄂州市中心医院</t>
  </si>
  <si>
    <t>H42Y0100</t>
  </si>
  <si>
    <t>鄂州市中医医院</t>
  </si>
  <si>
    <t>荆门市</t>
  </si>
  <si>
    <t>京山市</t>
  </si>
  <si>
    <t>H42Y0421</t>
  </si>
  <si>
    <t>京山县人民医院</t>
  </si>
  <si>
    <t>沙洋县</t>
  </si>
  <si>
    <t>H42Y0424</t>
  </si>
  <si>
    <t>沙洋县人民医院</t>
  </si>
  <si>
    <t>国械注准20193131675</t>
  </si>
  <si>
    <t>颅颌骨板、螺钉系统</t>
  </si>
  <si>
    <t>钟祥市</t>
  </si>
  <si>
    <t>H42Y0418</t>
  </si>
  <si>
    <t>钟祥市人民医院</t>
  </si>
  <si>
    <t>H42Y0419</t>
  </si>
  <si>
    <t>钟祥市中医医院</t>
  </si>
  <si>
    <t>H42Y0410</t>
  </si>
  <si>
    <t>荆门市中心医院</t>
  </si>
  <si>
    <t>H42Y0411</t>
  </si>
  <si>
    <t>荆门市第二人民医院</t>
  </si>
  <si>
    <t>H42Y0412</t>
  </si>
  <si>
    <t>荆门市石化医院</t>
  </si>
  <si>
    <t>H42Y0439</t>
  </si>
  <si>
    <t>掇刀人民医院</t>
  </si>
  <si>
    <t>孝感市</t>
  </si>
  <si>
    <t>孝南区</t>
  </si>
  <si>
    <t>H42Y0174</t>
  </si>
  <si>
    <t>孝感市第一人民医院</t>
  </si>
  <si>
    <t>H42Y0175</t>
  </si>
  <si>
    <t>孝感市中医医院</t>
  </si>
  <si>
    <t>孝昌县</t>
  </si>
  <si>
    <t>H42Y0180</t>
  </si>
  <si>
    <t>孝昌县人民医院</t>
  </si>
  <si>
    <t>大悟县</t>
  </si>
  <si>
    <t>H42Y0196</t>
  </si>
  <si>
    <t>大悟县人民医院</t>
  </si>
  <si>
    <t>云梦县</t>
  </si>
  <si>
    <t>H42Y0189</t>
  </si>
  <si>
    <t>云梦县人民医院</t>
  </si>
  <si>
    <t>H42Y0190</t>
  </si>
  <si>
    <t>云梦县中医医院</t>
  </si>
  <si>
    <t>应城市</t>
  </si>
  <si>
    <t>H42Y0185</t>
  </si>
  <si>
    <t>应城市人民医院</t>
  </si>
  <si>
    <t>H42Y0187</t>
  </si>
  <si>
    <t>应城市中医医院</t>
  </si>
  <si>
    <t>安陆市</t>
  </si>
  <si>
    <t>H42Y0192</t>
  </si>
  <si>
    <t>安陆市普爱医院</t>
  </si>
  <si>
    <t>汉川市</t>
  </si>
  <si>
    <t>H42Y0182</t>
  </si>
  <si>
    <t>汉川市人民医院</t>
  </si>
  <si>
    <t>H42Y0173</t>
  </si>
  <si>
    <t>孝感市中心医院</t>
  </si>
  <si>
    <t>H42Y0464</t>
  </si>
  <si>
    <t>湖北航天医院</t>
  </si>
  <si>
    <t>荆州市</t>
  </si>
  <si>
    <t>沙市区</t>
  </si>
  <si>
    <t>H42Y0350</t>
  </si>
  <si>
    <t>荆州市第二人民医院</t>
  </si>
  <si>
    <t>公安县</t>
  </si>
  <si>
    <t>H42Y0363</t>
  </si>
  <si>
    <t>公安县人民医院</t>
  </si>
  <si>
    <t>H42Y0364</t>
  </si>
  <si>
    <t>公安县第二人民医院</t>
  </si>
  <si>
    <t>H42Y0365</t>
  </si>
  <si>
    <t>公安县中医医院</t>
  </si>
  <si>
    <t>监利县</t>
  </si>
  <si>
    <t>H42Y0367</t>
  </si>
  <si>
    <t>监利县人民医院</t>
  </si>
  <si>
    <t>江陵县</t>
  </si>
  <si>
    <t>H42Y0379</t>
  </si>
  <si>
    <t>江陵县人民医院</t>
  </si>
  <si>
    <t>石首市</t>
  </si>
  <si>
    <t>H42Y0372</t>
  </si>
  <si>
    <t>石首市人民医院</t>
  </si>
  <si>
    <t>洪湖市</t>
  </si>
  <si>
    <t>H42Y0380</t>
  </si>
  <si>
    <t>洪湖市人民医院</t>
  </si>
  <si>
    <t>上海库欣医疗科技有限公司</t>
  </si>
  <si>
    <t>松滋市</t>
  </si>
  <si>
    <t>H42Y0375</t>
  </si>
  <si>
    <t>松滋市人民医院</t>
  </si>
  <si>
    <t>H42Y0348</t>
  </si>
  <si>
    <t>荆州市中心医院</t>
  </si>
  <si>
    <t>H42Y0349</t>
  </si>
  <si>
    <t>荆州市第一人民医院</t>
  </si>
  <si>
    <t>H42Y0351</t>
  </si>
  <si>
    <t>荆州市第三人民医院</t>
  </si>
  <si>
    <t>黄冈市</t>
  </si>
  <si>
    <t>黄州区</t>
  </si>
  <si>
    <t>H42Y0104</t>
  </si>
  <si>
    <t>黄冈市中心医院</t>
  </si>
  <si>
    <t>湖南卓世创思科技有限公司</t>
  </si>
  <si>
    <t>H42Y0110</t>
  </si>
  <si>
    <t>黄州区人民医院</t>
  </si>
  <si>
    <t>H42Y0111</t>
  </si>
  <si>
    <t>黄州区中医医院</t>
  </si>
  <si>
    <t>团风县</t>
  </si>
  <si>
    <t>H42Y0115</t>
  </si>
  <si>
    <t>团风县人民医院</t>
  </si>
  <si>
    <t>红安县</t>
  </si>
  <si>
    <t>H42Y0119</t>
  </si>
  <si>
    <t>红安县人民医院</t>
  </si>
  <si>
    <t>罗田县</t>
  </si>
  <si>
    <t>H42Y0130</t>
  </si>
  <si>
    <t>罗田县人民医院</t>
  </si>
  <si>
    <t>英山县</t>
  </si>
  <si>
    <t>H42Y0133</t>
  </si>
  <si>
    <t>英山县人民医院</t>
  </si>
  <si>
    <t>H42Y0134</t>
  </si>
  <si>
    <t>英山县中医医院</t>
  </si>
  <si>
    <t>浠水县</t>
  </si>
  <si>
    <t>H42Y0127</t>
  </si>
  <si>
    <t>浠水县人民医院</t>
  </si>
  <si>
    <t>H42Y0128</t>
  </si>
  <si>
    <t>浠水县中医院</t>
  </si>
  <si>
    <t>蕲春县</t>
  </si>
  <si>
    <t>H42Y0136</t>
  </si>
  <si>
    <t>蕲春县人民医院</t>
  </si>
  <si>
    <t>黄梅县</t>
  </si>
  <si>
    <t>H42Y0140</t>
  </si>
  <si>
    <t>黄梅县人民医院</t>
  </si>
  <si>
    <t>H42Y0142</t>
  </si>
  <si>
    <t>黄梅县中医医院</t>
  </si>
  <si>
    <t>麻城市</t>
  </si>
  <si>
    <t>H42Y0122</t>
  </si>
  <si>
    <t>麻城市人民医院</t>
  </si>
  <si>
    <t>H42Y0123</t>
  </si>
  <si>
    <t>麻城市二医院</t>
  </si>
  <si>
    <t>武穴市</t>
  </si>
  <si>
    <t>H42Y0145</t>
  </si>
  <si>
    <t>武穴市人民医院</t>
  </si>
  <si>
    <t>H42Y0146</t>
  </si>
  <si>
    <t>武穴市中医医院</t>
  </si>
  <si>
    <t>咸宁市</t>
  </si>
  <si>
    <t>咸安区</t>
  </si>
  <si>
    <t>H42Y0149</t>
  </si>
  <si>
    <t>咸宁市中心医院</t>
  </si>
  <si>
    <t>H42Y0150</t>
  </si>
  <si>
    <t>咸宁市中医医院</t>
  </si>
  <si>
    <t>H42Y0153</t>
  </si>
  <si>
    <t>咸安区人民医院</t>
  </si>
  <si>
    <t>嘉鱼县</t>
  </si>
  <si>
    <t>H42Y0164</t>
  </si>
  <si>
    <t>嘉鱼县人民医院</t>
  </si>
  <si>
    <t>通城县</t>
  </si>
  <si>
    <t>H42Y0167</t>
  </si>
  <si>
    <t>通城县人民医院</t>
  </si>
  <si>
    <t>崇阳县</t>
  </si>
  <si>
    <t>H42Y0161</t>
  </si>
  <si>
    <t>崇阳县人民医院</t>
  </si>
  <si>
    <t>通山县</t>
  </si>
  <si>
    <t>H42Y0170</t>
  </si>
  <si>
    <t>通山县人民医院</t>
  </si>
  <si>
    <t>赤壁市</t>
  </si>
  <si>
    <t>H42Y0156</t>
  </si>
  <si>
    <t>赤壁市人民医院</t>
  </si>
  <si>
    <t>随州市</t>
  </si>
  <si>
    <t>曾都区</t>
  </si>
  <si>
    <t>H42Y0401</t>
  </si>
  <si>
    <t>随州市中心医院</t>
  </si>
  <si>
    <t>国械注进20173130171</t>
  </si>
  <si>
    <t>颅骨内固定系统</t>
  </si>
  <si>
    <t>佰普勒有限公司 Bioplate, Inc.</t>
  </si>
  <si>
    <t>西安青松康业医疗技术有限公司</t>
  </si>
  <si>
    <t>H42Y0402</t>
  </si>
  <si>
    <t>随州市中医医院</t>
  </si>
  <si>
    <t>广水市</t>
  </si>
  <si>
    <t>H42Y0406</t>
  </si>
  <si>
    <t>广水市第一人民医院</t>
  </si>
  <si>
    <t>H42Y0408</t>
  </si>
  <si>
    <t>广水市中医医院</t>
  </si>
  <si>
    <t>恩施土家族苗族自治州</t>
  </si>
  <si>
    <t>恩施市</t>
  </si>
  <si>
    <t>H42Y0383</t>
  </si>
  <si>
    <t>恩施州中心医院</t>
  </si>
  <si>
    <t>国械注准20223131151</t>
  </si>
  <si>
    <t>颅颌面板钉固定系统</t>
  </si>
  <si>
    <t>7</t>
  </si>
  <si>
    <t>颅骨网-羟基磷灰石颅骨网板</t>
  </si>
  <si>
    <t>国械注准20193131512</t>
  </si>
  <si>
    <t>EH复合型骨水泥</t>
  </si>
  <si>
    <t>上海倍尔康生物医学科技有限公司</t>
  </si>
  <si>
    <t>H42Y0384</t>
  </si>
  <si>
    <t>湖北民族大学附属民大医院</t>
  </si>
  <si>
    <t>H42Y0387</t>
  </si>
  <si>
    <t>恩施市中心医院</t>
  </si>
  <si>
    <t>利川市</t>
  </si>
  <si>
    <t>H42Y0392</t>
  </si>
  <si>
    <t>利川市人民医院</t>
  </si>
  <si>
    <t>H42Y0393</t>
  </si>
  <si>
    <t>利川市民族中医院</t>
  </si>
  <si>
    <t>建始县</t>
  </si>
  <si>
    <t>H42Y0388</t>
  </si>
  <si>
    <t>建始县人民医院</t>
  </si>
  <si>
    <t>H42Y0389</t>
  </si>
  <si>
    <t>建始县中医医院</t>
  </si>
  <si>
    <t>巴东县</t>
  </si>
  <si>
    <t>H4200078</t>
  </si>
  <si>
    <t>巴东县野三关镇中心卫生院</t>
  </si>
  <si>
    <t>H42Y0390</t>
  </si>
  <si>
    <t>巴东县人民医院</t>
  </si>
  <si>
    <t>宣恩县</t>
  </si>
  <si>
    <t>H42Y0394</t>
  </si>
  <si>
    <t>宣恩县人民医院</t>
  </si>
  <si>
    <t>咸丰县</t>
  </si>
  <si>
    <t>H42Y0396</t>
  </si>
  <si>
    <t>咸丰县人民医院</t>
  </si>
  <si>
    <t>H42Y0397</t>
  </si>
  <si>
    <t>咸丰县中医医院</t>
  </si>
  <si>
    <t>来凤县</t>
  </si>
  <si>
    <t>H4200172</t>
  </si>
  <si>
    <t>来凤县中医医院</t>
  </si>
  <si>
    <t>H42Y0398</t>
  </si>
  <si>
    <t>来凤县人民医院</t>
  </si>
  <si>
    <t>鹤峰县</t>
  </si>
  <si>
    <t>H42Y0400</t>
  </si>
  <si>
    <t>鹤峰县中心医院</t>
  </si>
  <si>
    <t>天门市</t>
  </si>
  <si>
    <t>H42Y0203</t>
  </si>
  <si>
    <t>天门市第一人民医院</t>
  </si>
  <si>
    <t>国械注准20203130120</t>
  </si>
  <si>
    <t>苏州吉美瑞医疗器械股份有限公司</t>
  </si>
  <si>
    <t>潜江市</t>
  </si>
  <si>
    <t>H42Y0208</t>
  </si>
  <si>
    <t>潜江市中心医院</t>
  </si>
  <si>
    <t>H42Y0427</t>
  </si>
  <si>
    <t>湖北江汉油田总医院</t>
  </si>
  <si>
    <t>仙桃市</t>
  </si>
  <si>
    <t>H42Y0199</t>
  </si>
  <si>
    <t>仙桃市第一人民医院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</si>
</sst>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name val="Calibri"/>
      <charset val="134"/>
    </font>
    <font>
      <b/>
      <sz val="11"/>
      <name val="方正书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>
      <alignment vertical="center"/>
    </xf>
    <xf numFmtId="0" fontId="2" fillId="0" borderId="0" xfId="0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660"/>
  <sheetViews>
    <sheetView tabSelected="1" topLeftCell="C1" workbookViewId="0">
      <selection activeCell="W1" sqref="W$1:W$1048576"/>
    </sheetView>
  </sheetViews>
  <sheetFormatPr defaultColWidth="9" defaultRowHeight="14.4"/>
  <cols>
    <col min="6" max="6" width="16" customWidth="1"/>
    <col min="7" max="7" width="3.75" customWidth="1"/>
    <col min="8" max="8" width="20.8796296296296" customWidth="1"/>
    <col min="9" max="10" width="9" style="1"/>
    <col min="12" max="12" width="14.25" style="1" customWidth="1"/>
    <col min="17" max="17" width="18.6296296296296" customWidth="1"/>
    <col min="22" max="22" width="9" style="1"/>
  </cols>
  <sheetData>
    <row r="1" spans="1:2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2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6" t="s">
        <v>21</v>
      </c>
      <c r="W1" s="2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t="s">
        <v>30</v>
      </c>
      <c r="I2" s="4">
        <v>10</v>
      </c>
      <c r="J2" s="4">
        <v>7</v>
      </c>
      <c r="K2" s="5">
        <v>3</v>
      </c>
      <c r="L2" s="4">
        <v>3</v>
      </c>
      <c r="M2" s="5">
        <v>0</v>
      </c>
      <c r="N2" t="s">
        <v>31</v>
      </c>
      <c r="O2" t="s">
        <v>32</v>
      </c>
      <c r="P2" t="s">
        <v>33</v>
      </c>
      <c r="Q2" t="s">
        <v>34</v>
      </c>
      <c r="R2" t="s">
        <v>35</v>
      </c>
      <c r="S2" t="s">
        <v>36</v>
      </c>
      <c r="T2" s="5">
        <v>7</v>
      </c>
      <c r="U2" s="5">
        <v>3</v>
      </c>
      <c r="V2" s="4">
        <f>T2+U2</f>
        <v>10</v>
      </c>
      <c r="W2" t="s">
        <v>37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27</v>
      </c>
      <c r="F3" t="s">
        <v>28</v>
      </c>
      <c r="G3" t="s">
        <v>38</v>
      </c>
      <c r="H3" t="s">
        <v>39</v>
      </c>
      <c r="I3" s="4">
        <v>90</v>
      </c>
      <c r="J3" s="4">
        <v>77</v>
      </c>
      <c r="K3" s="5">
        <v>13</v>
      </c>
      <c r="L3" s="4">
        <v>13</v>
      </c>
      <c r="M3" s="5">
        <v>0</v>
      </c>
      <c r="N3" t="s">
        <v>31</v>
      </c>
      <c r="O3" t="s">
        <v>40</v>
      </c>
      <c r="P3" t="s">
        <v>41</v>
      </c>
      <c r="Q3" t="s">
        <v>42</v>
      </c>
      <c r="R3" t="s">
        <v>43</v>
      </c>
      <c r="S3" t="s">
        <v>36</v>
      </c>
      <c r="T3" s="5">
        <v>9</v>
      </c>
      <c r="U3" s="5">
        <v>6</v>
      </c>
      <c r="V3" s="4">
        <f t="shared" ref="V3:V66" si="0">T3+U3</f>
        <v>15</v>
      </c>
      <c r="W3" t="s">
        <v>37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27</v>
      </c>
      <c r="F4" t="s">
        <v>28</v>
      </c>
      <c r="G4" t="s">
        <v>38</v>
      </c>
      <c r="H4" t="s">
        <v>39</v>
      </c>
      <c r="I4" s="4">
        <v>90</v>
      </c>
      <c r="J4" s="4">
        <v>77</v>
      </c>
      <c r="K4" s="5">
        <v>13</v>
      </c>
      <c r="L4" s="4">
        <v>13</v>
      </c>
      <c r="M4" s="5">
        <v>0</v>
      </c>
      <c r="N4" t="s">
        <v>31</v>
      </c>
      <c r="O4" t="s">
        <v>44</v>
      </c>
      <c r="P4" t="s">
        <v>45</v>
      </c>
      <c r="Q4" t="s">
        <v>34</v>
      </c>
      <c r="R4" t="s">
        <v>35</v>
      </c>
      <c r="S4" t="s">
        <v>36</v>
      </c>
      <c r="T4" s="5">
        <v>17</v>
      </c>
      <c r="V4" s="4">
        <f t="shared" si="0"/>
        <v>17</v>
      </c>
      <c r="W4" t="s">
        <v>46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27</v>
      </c>
      <c r="F5" t="s">
        <v>28</v>
      </c>
      <c r="G5" t="s">
        <v>38</v>
      </c>
      <c r="H5" t="s">
        <v>39</v>
      </c>
      <c r="I5" s="4">
        <v>90</v>
      </c>
      <c r="J5" s="4">
        <v>77</v>
      </c>
      <c r="K5" s="5">
        <v>13</v>
      </c>
      <c r="L5" s="4">
        <v>13</v>
      </c>
      <c r="M5" s="5">
        <v>0</v>
      </c>
      <c r="N5" t="s">
        <v>31</v>
      </c>
      <c r="O5" t="s">
        <v>47</v>
      </c>
      <c r="P5" t="s">
        <v>48</v>
      </c>
      <c r="Q5" t="s">
        <v>49</v>
      </c>
      <c r="R5" t="s">
        <v>50</v>
      </c>
      <c r="S5" t="s">
        <v>51</v>
      </c>
      <c r="T5" s="5">
        <v>8</v>
      </c>
      <c r="V5" s="4">
        <f t="shared" si="0"/>
        <v>8</v>
      </c>
      <c r="W5" t="s">
        <v>46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27</v>
      </c>
      <c r="F6" t="s">
        <v>28</v>
      </c>
      <c r="G6" t="s">
        <v>38</v>
      </c>
      <c r="H6" t="s">
        <v>39</v>
      </c>
      <c r="I6" s="4">
        <v>90</v>
      </c>
      <c r="J6" s="4">
        <v>77</v>
      </c>
      <c r="K6" s="5">
        <v>13</v>
      </c>
      <c r="L6" s="4">
        <v>13</v>
      </c>
      <c r="M6" s="5">
        <v>0</v>
      </c>
      <c r="N6" t="s">
        <v>31</v>
      </c>
      <c r="O6" t="s">
        <v>52</v>
      </c>
      <c r="P6" t="s">
        <v>53</v>
      </c>
      <c r="Q6" t="s">
        <v>42</v>
      </c>
      <c r="R6" t="s">
        <v>43</v>
      </c>
      <c r="S6" t="s">
        <v>36</v>
      </c>
      <c r="T6" s="5">
        <v>9</v>
      </c>
      <c r="U6" s="5">
        <v>7</v>
      </c>
      <c r="V6" s="4">
        <f t="shared" si="0"/>
        <v>16</v>
      </c>
      <c r="W6" t="s">
        <v>37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27</v>
      </c>
      <c r="F7" t="s">
        <v>28</v>
      </c>
      <c r="G7" t="s">
        <v>38</v>
      </c>
      <c r="H7" t="s">
        <v>39</v>
      </c>
      <c r="I7" s="4">
        <v>90</v>
      </c>
      <c r="J7" s="4">
        <v>77</v>
      </c>
      <c r="K7" s="5">
        <v>13</v>
      </c>
      <c r="L7" s="4">
        <v>13</v>
      </c>
      <c r="M7" s="5">
        <v>0</v>
      </c>
      <c r="N7" t="s">
        <v>31</v>
      </c>
      <c r="O7" t="s">
        <v>54</v>
      </c>
      <c r="P7" t="s">
        <v>55</v>
      </c>
      <c r="Q7" t="s">
        <v>56</v>
      </c>
      <c r="R7" t="s">
        <v>56</v>
      </c>
      <c r="S7" t="s">
        <v>51</v>
      </c>
      <c r="T7" s="5">
        <v>26</v>
      </c>
      <c r="V7" s="4">
        <f t="shared" si="0"/>
        <v>26</v>
      </c>
      <c r="W7" t="s">
        <v>46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27</v>
      </c>
      <c r="F8" t="s">
        <v>28</v>
      </c>
      <c r="G8" t="s">
        <v>38</v>
      </c>
      <c r="H8" t="s">
        <v>39</v>
      </c>
      <c r="I8" s="4">
        <v>90</v>
      </c>
      <c r="J8" s="4">
        <v>77</v>
      </c>
      <c r="K8" s="5">
        <v>13</v>
      </c>
      <c r="L8" s="4">
        <v>13</v>
      </c>
      <c r="M8" s="5">
        <v>0</v>
      </c>
      <c r="N8" t="s">
        <v>31</v>
      </c>
      <c r="O8" t="s">
        <v>57</v>
      </c>
      <c r="P8" t="s">
        <v>48</v>
      </c>
      <c r="Q8" t="s">
        <v>49</v>
      </c>
      <c r="R8" t="s">
        <v>50</v>
      </c>
      <c r="S8" t="s">
        <v>51</v>
      </c>
      <c r="T8" s="5">
        <v>8</v>
      </c>
      <c r="V8" s="4">
        <f t="shared" si="0"/>
        <v>8</v>
      </c>
      <c r="W8" t="s">
        <v>46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27</v>
      </c>
      <c r="F9" t="s">
        <v>28</v>
      </c>
      <c r="G9" t="s">
        <v>58</v>
      </c>
      <c r="H9" t="s">
        <v>59</v>
      </c>
      <c r="I9" s="4">
        <v>31</v>
      </c>
      <c r="J9" s="4">
        <v>31</v>
      </c>
      <c r="K9" s="5">
        <v>0</v>
      </c>
      <c r="L9" s="4">
        <v>0</v>
      </c>
      <c r="M9" s="5">
        <v>0</v>
      </c>
      <c r="N9" t="s">
        <v>31</v>
      </c>
      <c r="O9" t="s">
        <v>57</v>
      </c>
      <c r="P9" t="s">
        <v>48</v>
      </c>
      <c r="Q9" t="s">
        <v>49</v>
      </c>
      <c r="R9" t="s">
        <v>50</v>
      </c>
      <c r="S9" t="s">
        <v>36</v>
      </c>
      <c r="T9" s="5">
        <v>5</v>
      </c>
      <c r="V9" s="4">
        <f t="shared" si="0"/>
        <v>5</v>
      </c>
      <c r="W9" t="s">
        <v>46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27</v>
      </c>
      <c r="F10" t="s">
        <v>28</v>
      </c>
      <c r="G10" t="s">
        <v>58</v>
      </c>
      <c r="H10" t="s">
        <v>59</v>
      </c>
      <c r="I10" s="4">
        <v>31</v>
      </c>
      <c r="J10" s="4">
        <v>31</v>
      </c>
      <c r="K10" s="5">
        <v>0</v>
      </c>
      <c r="L10" s="4">
        <v>0</v>
      </c>
      <c r="M10" s="5">
        <v>0</v>
      </c>
      <c r="N10" t="s">
        <v>31</v>
      </c>
      <c r="O10" t="s">
        <v>44</v>
      </c>
      <c r="P10" t="s">
        <v>45</v>
      </c>
      <c r="Q10" t="s">
        <v>34</v>
      </c>
      <c r="R10" t="s">
        <v>35</v>
      </c>
      <c r="S10" t="s">
        <v>36</v>
      </c>
      <c r="T10" s="5">
        <v>10</v>
      </c>
      <c r="V10" s="4">
        <f t="shared" si="0"/>
        <v>10</v>
      </c>
      <c r="W10" t="s">
        <v>46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27</v>
      </c>
      <c r="F11" t="s">
        <v>28</v>
      </c>
      <c r="G11" t="s">
        <v>58</v>
      </c>
      <c r="H11" t="s">
        <v>59</v>
      </c>
      <c r="I11" s="4">
        <v>31</v>
      </c>
      <c r="J11" s="4">
        <v>31</v>
      </c>
      <c r="K11" s="5">
        <v>0</v>
      </c>
      <c r="L11" s="4">
        <v>0</v>
      </c>
      <c r="M11" s="5">
        <v>0</v>
      </c>
      <c r="N11" t="s">
        <v>31</v>
      </c>
      <c r="O11" t="s">
        <v>40</v>
      </c>
      <c r="P11" t="s">
        <v>41</v>
      </c>
      <c r="Q11" t="s">
        <v>42</v>
      </c>
      <c r="R11" t="s">
        <v>43</v>
      </c>
      <c r="S11" t="s">
        <v>36</v>
      </c>
      <c r="T11" s="5">
        <v>3</v>
      </c>
      <c r="V11" s="4">
        <f t="shared" si="0"/>
        <v>3</v>
      </c>
      <c r="W11" t="s">
        <v>46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27</v>
      </c>
      <c r="F12" t="s">
        <v>28</v>
      </c>
      <c r="G12" t="s">
        <v>58</v>
      </c>
      <c r="H12" t="s">
        <v>59</v>
      </c>
      <c r="I12" s="4">
        <v>31</v>
      </c>
      <c r="J12" s="4">
        <v>31</v>
      </c>
      <c r="K12" s="5">
        <v>0</v>
      </c>
      <c r="L12" s="4">
        <v>0</v>
      </c>
      <c r="M12" s="5">
        <v>0</v>
      </c>
      <c r="N12" t="s">
        <v>31</v>
      </c>
      <c r="O12" t="s">
        <v>52</v>
      </c>
      <c r="P12" t="s">
        <v>53</v>
      </c>
      <c r="Q12" t="s">
        <v>42</v>
      </c>
      <c r="R12" t="s">
        <v>43</v>
      </c>
      <c r="S12" t="s">
        <v>36</v>
      </c>
      <c r="T12" s="5">
        <v>3</v>
      </c>
      <c r="V12" s="4">
        <f t="shared" si="0"/>
        <v>3</v>
      </c>
      <c r="W12" t="s">
        <v>46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27</v>
      </c>
      <c r="F13" t="s">
        <v>28</v>
      </c>
      <c r="G13" t="s">
        <v>58</v>
      </c>
      <c r="H13" t="s">
        <v>59</v>
      </c>
      <c r="I13" s="4">
        <v>31</v>
      </c>
      <c r="J13" s="4">
        <v>31</v>
      </c>
      <c r="K13" s="5">
        <v>0</v>
      </c>
      <c r="L13" s="4">
        <v>0</v>
      </c>
      <c r="M13" s="5">
        <v>0</v>
      </c>
      <c r="N13" t="s">
        <v>31</v>
      </c>
      <c r="O13" t="s">
        <v>54</v>
      </c>
      <c r="P13" t="s">
        <v>55</v>
      </c>
      <c r="Q13" t="s">
        <v>56</v>
      </c>
      <c r="R13" t="s">
        <v>56</v>
      </c>
      <c r="S13" t="s">
        <v>36</v>
      </c>
      <c r="T13" s="5">
        <v>10</v>
      </c>
      <c r="V13" s="4">
        <f t="shared" si="0"/>
        <v>10</v>
      </c>
      <c r="W13" t="s">
        <v>46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27</v>
      </c>
      <c r="F14" t="s">
        <v>28</v>
      </c>
      <c r="G14" t="s">
        <v>60</v>
      </c>
      <c r="H14" t="s">
        <v>61</v>
      </c>
      <c r="I14" s="4">
        <v>433</v>
      </c>
      <c r="J14" s="4">
        <v>368</v>
      </c>
      <c r="K14" s="5">
        <v>65</v>
      </c>
      <c r="L14" s="4">
        <v>65</v>
      </c>
      <c r="M14" s="5">
        <v>0</v>
      </c>
      <c r="N14" t="s">
        <v>31</v>
      </c>
      <c r="O14" t="s">
        <v>62</v>
      </c>
      <c r="P14" t="s">
        <v>63</v>
      </c>
      <c r="Q14" t="s">
        <v>42</v>
      </c>
      <c r="R14" t="s">
        <v>43</v>
      </c>
      <c r="S14" t="s">
        <v>36</v>
      </c>
      <c r="T14" s="5">
        <v>43</v>
      </c>
      <c r="U14" s="5">
        <v>10</v>
      </c>
      <c r="V14" s="4">
        <f t="shared" si="0"/>
        <v>53</v>
      </c>
      <c r="W14" t="s">
        <v>37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27</v>
      </c>
      <c r="F15" t="s">
        <v>28</v>
      </c>
      <c r="G15" t="s">
        <v>60</v>
      </c>
      <c r="H15" t="s">
        <v>61</v>
      </c>
      <c r="I15" s="4">
        <v>433</v>
      </c>
      <c r="J15" s="4">
        <v>368</v>
      </c>
      <c r="K15" s="5">
        <v>65</v>
      </c>
      <c r="L15" s="4">
        <v>65</v>
      </c>
      <c r="M15" s="5">
        <v>0</v>
      </c>
      <c r="N15" t="s">
        <v>31</v>
      </c>
      <c r="O15" t="s">
        <v>40</v>
      </c>
      <c r="P15" t="s">
        <v>41</v>
      </c>
      <c r="Q15" t="s">
        <v>42</v>
      </c>
      <c r="R15" t="s">
        <v>43</v>
      </c>
      <c r="S15" t="s">
        <v>36</v>
      </c>
      <c r="T15" s="5">
        <v>43</v>
      </c>
      <c r="U15" s="5">
        <v>10</v>
      </c>
      <c r="V15" s="4">
        <f t="shared" si="0"/>
        <v>53</v>
      </c>
      <c r="W15" t="s">
        <v>37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27</v>
      </c>
      <c r="F16" t="s">
        <v>28</v>
      </c>
      <c r="G16" t="s">
        <v>60</v>
      </c>
      <c r="H16" t="s">
        <v>61</v>
      </c>
      <c r="I16" s="4">
        <v>433</v>
      </c>
      <c r="J16" s="4">
        <v>368</v>
      </c>
      <c r="K16" s="5">
        <v>65</v>
      </c>
      <c r="L16" s="4">
        <v>65</v>
      </c>
      <c r="M16" s="5">
        <v>0</v>
      </c>
      <c r="N16" t="s">
        <v>31</v>
      </c>
      <c r="O16" t="s">
        <v>47</v>
      </c>
      <c r="P16" t="s">
        <v>48</v>
      </c>
      <c r="Q16" t="s">
        <v>49</v>
      </c>
      <c r="R16" t="s">
        <v>50</v>
      </c>
      <c r="S16" t="s">
        <v>36</v>
      </c>
      <c r="T16" s="5">
        <v>43</v>
      </c>
      <c r="U16" s="5">
        <v>5</v>
      </c>
      <c r="V16" s="4">
        <f t="shared" si="0"/>
        <v>48</v>
      </c>
      <c r="W16" t="s">
        <v>37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27</v>
      </c>
      <c r="F17" t="s">
        <v>28</v>
      </c>
      <c r="G17" t="s">
        <v>60</v>
      </c>
      <c r="H17" t="s">
        <v>61</v>
      </c>
      <c r="I17" s="4">
        <v>433</v>
      </c>
      <c r="J17" s="4">
        <v>368</v>
      </c>
      <c r="K17" s="5">
        <v>65</v>
      </c>
      <c r="L17" s="4">
        <v>65</v>
      </c>
      <c r="M17" s="5">
        <v>0</v>
      </c>
      <c r="N17" t="s">
        <v>31</v>
      </c>
      <c r="O17" t="s">
        <v>44</v>
      </c>
      <c r="P17" t="s">
        <v>45</v>
      </c>
      <c r="Q17" t="s">
        <v>34</v>
      </c>
      <c r="R17" t="s">
        <v>35</v>
      </c>
      <c r="S17" t="s">
        <v>36</v>
      </c>
      <c r="T17">
        <v>85</v>
      </c>
      <c r="U17">
        <v>20</v>
      </c>
      <c r="V17" s="4">
        <f t="shared" si="0"/>
        <v>105</v>
      </c>
      <c r="W17" t="s">
        <v>37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27</v>
      </c>
      <c r="F18" t="s">
        <v>28</v>
      </c>
      <c r="G18" t="s">
        <v>60</v>
      </c>
      <c r="H18" t="s">
        <v>61</v>
      </c>
      <c r="I18" s="4">
        <v>433</v>
      </c>
      <c r="J18" s="4">
        <v>368</v>
      </c>
      <c r="K18" s="5">
        <v>65</v>
      </c>
      <c r="L18" s="4">
        <v>65</v>
      </c>
      <c r="M18" s="5">
        <v>0</v>
      </c>
      <c r="N18" t="s">
        <v>31</v>
      </c>
      <c r="O18" t="s">
        <v>57</v>
      </c>
      <c r="P18" t="s">
        <v>48</v>
      </c>
      <c r="Q18" t="s">
        <v>49</v>
      </c>
      <c r="R18" t="s">
        <v>50</v>
      </c>
      <c r="S18" t="s">
        <v>36</v>
      </c>
      <c r="T18">
        <v>43</v>
      </c>
      <c r="U18">
        <v>20</v>
      </c>
      <c r="V18" s="4">
        <f t="shared" si="0"/>
        <v>63</v>
      </c>
      <c r="W18" t="s">
        <v>37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27</v>
      </c>
      <c r="F19" t="s">
        <v>28</v>
      </c>
      <c r="G19" t="s">
        <v>60</v>
      </c>
      <c r="H19" t="s">
        <v>61</v>
      </c>
      <c r="I19" s="4">
        <v>433</v>
      </c>
      <c r="J19" s="4">
        <v>368</v>
      </c>
      <c r="K19" s="5">
        <v>65</v>
      </c>
      <c r="L19" s="4">
        <v>65</v>
      </c>
      <c r="M19" s="5">
        <v>0</v>
      </c>
      <c r="N19" t="s">
        <v>31</v>
      </c>
      <c r="O19" t="s">
        <v>64</v>
      </c>
      <c r="P19" t="s">
        <v>65</v>
      </c>
      <c r="Q19" t="s">
        <v>56</v>
      </c>
      <c r="R19" t="s">
        <v>56</v>
      </c>
      <c r="S19" t="s">
        <v>51</v>
      </c>
      <c r="T19">
        <v>111</v>
      </c>
      <c r="V19" s="4">
        <f t="shared" si="0"/>
        <v>111</v>
      </c>
      <c r="W19" t="s">
        <v>46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27</v>
      </c>
      <c r="F20" t="s">
        <v>28</v>
      </c>
      <c r="G20" t="s">
        <v>66</v>
      </c>
      <c r="H20" t="s">
        <v>67</v>
      </c>
      <c r="I20" s="4">
        <v>3</v>
      </c>
      <c r="J20" s="4">
        <v>3</v>
      </c>
      <c r="K20" s="5">
        <v>0</v>
      </c>
      <c r="L20" s="4">
        <v>0</v>
      </c>
      <c r="M20" s="5">
        <v>0</v>
      </c>
      <c r="N20" t="s">
        <v>31</v>
      </c>
      <c r="O20" t="s">
        <v>46</v>
      </c>
      <c r="P20" t="s">
        <v>46</v>
      </c>
      <c r="Q20" t="s">
        <v>68</v>
      </c>
      <c r="R20" t="s">
        <v>69</v>
      </c>
      <c r="S20" t="s">
        <v>51</v>
      </c>
      <c r="T20">
        <v>1</v>
      </c>
      <c r="V20" s="4">
        <f t="shared" si="0"/>
        <v>1</v>
      </c>
      <c r="W20" t="s">
        <v>46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27</v>
      </c>
      <c r="F21" t="s">
        <v>28</v>
      </c>
      <c r="G21" t="s">
        <v>66</v>
      </c>
      <c r="H21" t="s">
        <v>67</v>
      </c>
      <c r="I21" s="4">
        <v>3</v>
      </c>
      <c r="J21" s="4">
        <v>3</v>
      </c>
      <c r="K21" s="5">
        <v>0</v>
      </c>
      <c r="L21" s="4">
        <v>0</v>
      </c>
      <c r="M21" s="5">
        <v>0</v>
      </c>
      <c r="N21" t="s">
        <v>31</v>
      </c>
      <c r="O21" t="s">
        <v>46</v>
      </c>
      <c r="P21" t="s">
        <v>46</v>
      </c>
      <c r="Q21" t="s">
        <v>70</v>
      </c>
      <c r="R21" t="s">
        <v>35</v>
      </c>
      <c r="S21" t="s">
        <v>36</v>
      </c>
      <c r="T21">
        <v>2</v>
      </c>
      <c r="V21" s="4">
        <f t="shared" si="0"/>
        <v>2</v>
      </c>
      <c r="W21" t="s">
        <v>46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27</v>
      </c>
      <c r="F22" t="s">
        <v>28</v>
      </c>
      <c r="G22" t="s">
        <v>71</v>
      </c>
      <c r="H22" t="s">
        <v>72</v>
      </c>
      <c r="I22" s="4">
        <v>2</v>
      </c>
      <c r="J22" s="4">
        <v>2</v>
      </c>
      <c r="K22" s="5">
        <v>0</v>
      </c>
      <c r="L22" s="4">
        <v>0</v>
      </c>
      <c r="M22" s="5">
        <v>0</v>
      </c>
      <c r="N22" t="s">
        <v>31</v>
      </c>
      <c r="O22" t="s">
        <v>46</v>
      </c>
      <c r="P22" t="s">
        <v>46</v>
      </c>
      <c r="Q22" t="s">
        <v>70</v>
      </c>
      <c r="R22" t="s">
        <v>35</v>
      </c>
      <c r="S22" t="s">
        <v>51</v>
      </c>
      <c r="T22">
        <v>2</v>
      </c>
      <c r="V22" s="4">
        <f t="shared" si="0"/>
        <v>2</v>
      </c>
      <c r="W22" t="s">
        <v>46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27</v>
      </c>
      <c r="F23" t="s">
        <v>28</v>
      </c>
      <c r="G23" t="s">
        <v>73</v>
      </c>
      <c r="H23" t="s">
        <v>74</v>
      </c>
      <c r="I23" s="4">
        <v>1</v>
      </c>
      <c r="J23" s="4">
        <v>1</v>
      </c>
      <c r="K23" s="5">
        <v>0</v>
      </c>
      <c r="L23" s="4">
        <v>0</v>
      </c>
      <c r="M23" s="5">
        <v>0</v>
      </c>
      <c r="N23" t="s">
        <v>31</v>
      </c>
      <c r="O23" t="s">
        <v>46</v>
      </c>
      <c r="P23" t="s">
        <v>46</v>
      </c>
      <c r="Q23" t="s">
        <v>68</v>
      </c>
      <c r="R23" t="s">
        <v>69</v>
      </c>
      <c r="S23" t="s">
        <v>36</v>
      </c>
      <c r="T23">
        <v>1</v>
      </c>
      <c r="V23" s="4">
        <f t="shared" si="0"/>
        <v>1</v>
      </c>
      <c r="W23" t="s">
        <v>46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27</v>
      </c>
      <c r="F24" t="s">
        <v>28</v>
      </c>
      <c r="G24" t="s">
        <v>75</v>
      </c>
      <c r="H24" t="s">
        <v>76</v>
      </c>
      <c r="I24" s="4">
        <v>60</v>
      </c>
      <c r="J24" s="4">
        <v>39</v>
      </c>
      <c r="K24" s="5">
        <v>21</v>
      </c>
      <c r="L24" s="4">
        <v>21</v>
      </c>
      <c r="M24" s="5">
        <v>0</v>
      </c>
      <c r="N24" t="s">
        <v>31</v>
      </c>
      <c r="O24" t="s">
        <v>46</v>
      </c>
      <c r="P24" t="s">
        <v>46</v>
      </c>
      <c r="Q24" t="s">
        <v>77</v>
      </c>
      <c r="R24" t="s">
        <v>77</v>
      </c>
      <c r="S24" t="s">
        <v>36</v>
      </c>
      <c r="T24">
        <v>38</v>
      </c>
      <c r="V24" s="4">
        <f t="shared" si="0"/>
        <v>38</v>
      </c>
      <c r="W24" t="s">
        <v>46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27</v>
      </c>
      <c r="F25" t="s">
        <v>28</v>
      </c>
      <c r="G25" t="s">
        <v>75</v>
      </c>
      <c r="H25" t="s">
        <v>76</v>
      </c>
      <c r="I25" s="4">
        <v>60</v>
      </c>
      <c r="J25" s="4">
        <v>39</v>
      </c>
      <c r="K25" s="5">
        <v>21</v>
      </c>
      <c r="L25" s="4">
        <v>21</v>
      </c>
      <c r="M25" s="5">
        <v>0</v>
      </c>
      <c r="N25" t="s">
        <v>31</v>
      </c>
      <c r="O25" t="s">
        <v>46</v>
      </c>
      <c r="P25" t="s">
        <v>46</v>
      </c>
      <c r="Q25" t="s">
        <v>78</v>
      </c>
      <c r="R25" t="s">
        <v>78</v>
      </c>
      <c r="S25" t="s">
        <v>36</v>
      </c>
      <c r="U25">
        <v>21</v>
      </c>
      <c r="V25" s="4">
        <f t="shared" si="0"/>
        <v>21</v>
      </c>
      <c r="W25" t="s">
        <v>37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27</v>
      </c>
      <c r="F26" t="s">
        <v>28</v>
      </c>
      <c r="G26" t="s">
        <v>75</v>
      </c>
      <c r="H26" t="s">
        <v>76</v>
      </c>
      <c r="I26" s="4">
        <v>60</v>
      </c>
      <c r="J26" s="4">
        <v>39</v>
      </c>
      <c r="K26" s="5">
        <v>21</v>
      </c>
      <c r="L26" s="4">
        <v>21</v>
      </c>
      <c r="M26" s="5">
        <v>0</v>
      </c>
      <c r="N26" t="s">
        <v>31</v>
      </c>
      <c r="O26" t="s">
        <v>46</v>
      </c>
      <c r="P26" t="s">
        <v>46</v>
      </c>
      <c r="Q26" t="s">
        <v>79</v>
      </c>
      <c r="R26" t="s">
        <v>79</v>
      </c>
      <c r="S26" t="s">
        <v>36</v>
      </c>
      <c r="T26">
        <v>1</v>
      </c>
      <c r="V26" s="4">
        <f t="shared" si="0"/>
        <v>1</v>
      </c>
      <c r="W26" t="s">
        <v>46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27</v>
      </c>
      <c r="F27" t="s">
        <v>28</v>
      </c>
      <c r="G27" t="s">
        <v>80</v>
      </c>
      <c r="H27" t="s">
        <v>81</v>
      </c>
      <c r="I27" s="4">
        <v>60</v>
      </c>
      <c r="J27" s="4">
        <v>60</v>
      </c>
      <c r="K27" s="5">
        <v>0</v>
      </c>
      <c r="L27" s="4">
        <v>0</v>
      </c>
      <c r="M27" s="5">
        <v>0</v>
      </c>
      <c r="N27" t="s">
        <v>31</v>
      </c>
      <c r="O27" t="s">
        <v>46</v>
      </c>
      <c r="P27" t="s">
        <v>46</v>
      </c>
      <c r="Q27" t="s">
        <v>77</v>
      </c>
      <c r="R27" t="s">
        <v>77</v>
      </c>
      <c r="S27" t="s">
        <v>36</v>
      </c>
      <c r="T27">
        <v>40</v>
      </c>
      <c r="V27" s="4">
        <f t="shared" si="0"/>
        <v>40</v>
      </c>
      <c r="W27" t="s">
        <v>46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27</v>
      </c>
      <c r="F28" t="s">
        <v>28</v>
      </c>
      <c r="G28" t="s">
        <v>80</v>
      </c>
      <c r="H28" t="s">
        <v>81</v>
      </c>
      <c r="I28" s="4">
        <v>60</v>
      </c>
      <c r="J28" s="4">
        <v>60</v>
      </c>
      <c r="K28" s="5">
        <v>0</v>
      </c>
      <c r="L28" s="4">
        <v>0</v>
      </c>
      <c r="M28" s="5">
        <v>0</v>
      </c>
      <c r="N28" t="s">
        <v>31</v>
      </c>
      <c r="O28" t="s">
        <v>46</v>
      </c>
      <c r="P28" t="s">
        <v>46</v>
      </c>
      <c r="Q28" t="s">
        <v>82</v>
      </c>
      <c r="R28" t="s">
        <v>82</v>
      </c>
      <c r="S28" t="s">
        <v>36</v>
      </c>
      <c r="T28">
        <v>20</v>
      </c>
      <c r="V28" s="4">
        <f t="shared" si="0"/>
        <v>20</v>
      </c>
      <c r="W28" t="s">
        <v>46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27</v>
      </c>
      <c r="F29" t="s">
        <v>28</v>
      </c>
      <c r="G29" t="s">
        <v>83</v>
      </c>
      <c r="H29" t="s">
        <v>84</v>
      </c>
      <c r="I29" s="4">
        <v>1</v>
      </c>
      <c r="J29" s="4">
        <v>1</v>
      </c>
      <c r="K29" s="5">
        <v>0</v>
      </c>
      <c r="L29" s="4">
        <v>0</v>
      </c>
      <c r="M29" s="5">
        <v>0</v>
      </c>
      <c r="N29" t="s">
        <v>31</v>
      </c>
      <c r="O29" t="s">
        <v>46</v>
      </c>
      <c r="P29" t="s">
        <v>46</v>
      </c>
      <c r="Q29" t="s">
        <v>85</v>
      </c>
      <c r="R29" t="s">
        <v>85</v>
      </c>
      <c r="S29" t="s">
        <v>36</v>
      </c>
      <c r="T29">
        <v>1</v>
      </c>
      <c r="V29" s="4">
        <f t="shared" si="0"/>
        <v>1</v>
      </c>
      <c r="W29" t="s">
        <v>46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27</v>
      </c>
      <c r="F30" t="s">
        <v>28</v>
      </c>
      <c r="G30" t="s">
        <v>86</v>
      </c>
      <c r="H30" t="s">
        <v>87</v>
      </c>
      <c r="I30" s="4">
        <v>32</v>
      </c>
      <c r="J30" s="4">
        <v>26</v>
      </c>
      <c r="K30" s="5">
        <v>6</v>
      </c>
      <c r="L30" s="4">
        <v>6</v>
      </c>
      <c r="M30" s="5">
        <v>0</v>
      </c>
      <c r="N30" t="s">
        <v>31</v>
      </c>
      <c r="O30" t="s">
        <v>46</v>
      </c>
      <c r="P30" t="s">
        <v>46</v>
      </c>
      <c r="Q30" t="s">
        <v>77</v>
      </c>
      <c r="R30" t="s">
        <v>77</v>
      </c>
      <c r="S30" t="s">
        <v>51</v>
      </c>
      <c r="T30">
        <v>16</v>
      </c>
      <c r="V30" s="4">
        <f t="shared" si="0"/>
        <v>16</v>
      </c>
      <c r="W30" t="s">
        <v>46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27</v>
      </c>
      <c r="F31" t="s">
        <v>28</v>
      </c>
      <c r="G31" t="s">
        <v>86</v>
      </c>
      <c r="H31" t="s">
        <v>87</v>
      </c>
      <c r="I31" s="4">
        <v>32</v>
      </c>
      <c r="J31" s="4">
        <v>26</v>
      </c>
      <c r="K31" s="5">
        <v>6</v>
      </c>
      <c r="L31" s="4">
        <v>6</v>
      </c>
      <c r="M31" s="5">
        <v>0</v>
      </c>
      <c r="N31" t="s">
        <v>31</v>
      </c>
      <c r="O31" t="s">
        <v>46</v>
      </c>
      <c r="P31" t="s">
        <v>46</v>
      </c>
      <c r="Q31" t="s">
        <v>78</v>
      </c>
      <c r="R31" t="s">
        <v>78</v>
      </c>
      <c r="S31" t="s">
        <v>36</v>
      </c>
      <c r="U31">
        <v>6</v>
      </c>
      <c r="V31" s="4">
        <f t="shared" si="0"/>
        <v>6</v>
      </c>
      <c r="W31" t="s">
        <v>37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27</v>
      </c>
      <c r="F32" t="s">
        <v>28</v>
      </c>
      <c r="G32" t="s">
        <v>86</v>
      </c>
      <c r="H32" t="s">
        <v>87</v>
      </c>
      <c r="I32" s="4">
        <v>32</v>
      </c>
      <c r="J32" s="4">
        <v>26</v>
      </c>
      <c r="K32" s="5">
        <v>6</v>
      </c>
      <c r="L32" s="4">
        <v>6</v>
      </c>
      <c r="M32" s="5">
        <v>0</v>
      </c>
      <c r="N32" t="s">
        <v>31</v>
      </c>
      <c r="O32" t="s">
        <v>46</v>
      </c>
      <c r="P32" t="s">
        <v>46</v>
      </c>
      <c r="Q32" t="s">
        <v>82</v>
      </c>
      <c r="R32" t="s">
        <v>82</v>
      </c>
      <c r="S32" t="s">
        <v>51</v>
      </c>
      <c r="T32">
        <v>10</v>
      </c>
      <c r="V32" s="4">
        <f t="shared" si="0"/>
        <v>10</v>
      </c>
      <c r="W32" t="s">
        <v>46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27</v>
      </c>
      <c r="F33" t="s">
        <v>28</v>
      </c>
      <c r="G33" t="s">
        <v>88</v>
      </c>
      <c r="H33" t="s">
        <v>89</v>
      </c>
      <c r="I33" s="4">
        <v>115</v>
      </c>
      <c r="J33" s="4">
        <v>91</v>
      </c>
      <c r="K33" s="5">
        <v>24</v>
      </c>
      <c r="L33" s="4">
        <v>24</v>
      </c>
      <c r="M33" s="5">
        <v>0</v>
      </c>
      <c r="N33" t="s">
        <v>31</v>
      </c>
      <c r="O33" t="s">
        <v>90</v>
      </c>
      <c r="P33" t="s">
        <v>91</v>
      </c>
      <c r="Q33" t="s">
        <v>34</v>
      </c>
      <c r="R33" t="s">
        <v>35</v>
      </c>
      <c r="S33" t="s">
        <v>36</v>
      </c>
      <c r="T33">
        <v>27</v>
      </c>
      <c r="V33" s="4">
        <f t="shared" si="0"/>
        <v>27</v>
      </c>
      <c r="W33" t="s">
        <v>46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27</v>
      </c>
      <c r="F34" t="s">
        <v>28</v>
      </c>
      <c r="G34" t="s">
        <v>88</v>
      </c>
      <c r="H34" t="s">
        <v>89</v>
      </c>
      <c r="I34" s="4">
        <v>115</v>
      </c>
      <c r="J34" s="4">
        <v>91</v>
      </c>
      <c r="K34" s="5">
        <v>24</v>
      </c>
      <c r="L34" s="4">
        <v>24</v>
      </c>
      <c r="M34" s="5">
        <v>0</v>
      </c>
      <c r="N34" t="s">
        <v>31</v>
      </c>
      <c r="O34" t="s">
        <v>92</v>
      </c>
      <c r="P34" t="s">
        <v>93</v>
      </c>
      <c r="Q34" t="s">
        <v>34</v>
      </c>
      <c r="R34" t="s">
        <v>35</v>
      </c>
      <c r="S34" t="s">
        <v>36</v>
      </c>
      <c r="T34">
        <v>59</v>
      </c>
      <c r="U34">
        <v>24</v>
      </c>
      <c r="V34" s="4">
        <f t="shared" si="0"/>
        <v>83</v>
      </c>
      <c r="W34" t="s">
        <v>37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27</v>
      </c>
      <c r="F35" t="s">
        <v>28</v>
      </c>
      <c r="G35" t="s">
        <v>88</v>
      </c>
      <c r="H35" t="s">
        <v>89</v>
      </c>
      <c r="I35" s="4">
        <v>115</v>
      </c>
      <c r="J35" s="4">
        <v>91</v>
      </c>
      <c r="K35" s="5">
        <v>24</v>
      </c>
      <c r="L35" s="4">
        <v>24</v>
      </c>
      <c r="M35" s="5">
        <v>0</v>
      </c>
      <c r="N35" t="s">
        <v>31</v>
      </c>
      <c r="O35" t="s">
        <v>94</v>
      </c>
      <c r="P35" t="s">
        <v>89</v>
      </c>
      <c r="Q35" t="s">
        <v>95</v>
      </c>
      <c r="R35" t="s">
        <v>96</v>
      </c>
      <c r="S35" t="s">
        <v>51</v>
      </c>
      <c r="T35">
        <v>5</v>
      </c>
      <c r="V35" s="4">
        <f t="shared" si="0"/>
        <v>5</v>
      </c>
      <c r="W35" t="s">
        <v>46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27</v>
      </c>
      <c r="F36" t="s">
        <v>28</v>
      </c>
      <c r="G36" t="s">
        <v>97</v>
      </c>
      <c r="H36" t="s">
        <v>98</v>
      </c>
      <c r="I36" s="4">
        <v>20</v>
      </c>
      <c r="J36" s="4">
        <v>17</v>
      </c>
      <c r="K36" s="5">
        <v>3</v>
      </c>
      <c r="L36" s="4">
        <v>3</v>
      </c>
      <c r="M36" s="5">
        <v>0</v>
      </c>
      <c r="N36" t="s">
        <v>31</v>
      </c>
      <c r="O36" t="s">
        <v>99</v>
      </c>
      <c r="P36" t="s">
        <v>100</v>
      </c>
      <c r="Q36" t="s">
        <v>34</v>
      </c>
      <c r="R36" t="s">
        <v>35</v>
      </c>
      <c r="S36" t="s">
        <v>36</v>
      </c>
      <c r="T36">
        <v>7</v>
      </c>
      <c r="U36">
        <v>3</v>
      </c>
      <c r="V36" s="4">
        <f t="shared" si="0"/>
        <v>10</v>
      </c>
      <c r="W36" t="s">
        <v>37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27</v>
      </c>
      <c r="F37" t="s">
        <v>28</v>
      </c>
      <c r="G37" t="s">
        <v>97</v>
      </c>
      <c r="H37" t="s">
        <v>98</v>
      </c>
      <c r="I37" s="4">
        <v>20</v>
      </c>
      <c r="J37" s="4">
        <v>17</v>
      </c>
      <c r="K37" s="5">
        <v>3</v>
      </c>
      <c r="L37" s="4">
        <v>3</v>
      </c>
      <c r="M37" s="5">
        <v>0</v>
      </c>
      <c r="N37" t="s">
        <v>31</v>
      </c>
      <c r="O37" t="s">
        <v>101</v>
      </c>
      <c r="P37" t="s">
        <v>102</v>
      </c>
      <c r="Q37" t="s">
        <v>42</v>
      </c>
      <c r="R37" t="s">
        <v>43</v>
      </c>
      <c r="S37" t="s">
        <v>51</v>
      </c>
      <c r="T37">
        <v>10</v>
      </c>
      <c r="V37" s="4">
        <f t="shared" si="0"/>
        <v>10</v>
      </c>
      <c r="W37" t="s">
        <v>46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27</v>
      </c>
      <c r="F38" t="s">
        <v>28</v>
      </c>
      <c r="G38" t="s">
        <v>103</v>
      </c>
      <c r="H38" t="s">
        <v>104</v>
      </c>
      <c r="I38" s="4">
        <v>6</v>
      </c>
      <c r="J38" s="4">
        <v>4</v>
      </c>
      <c r="K38" s="5">
        <v>2</v>
      </c>
      <c r="L38" s="4">
        <v>2</v>
      </c>
      <c r="M38" s="5">
        <v>0</v>
      </c>
      <c r="N38" t="s">
        <v>31</v>
      </c>
      <c r="O38" t="s">
        <v>40</v>
      </c>
      <c r="P38" t="s">
        <v>41</v>
      </c>
      <c r="Q38" t="s">
        <v>42</v>
      </c>
      <c r="R38" t="s">
        <v>43</v>
      </c>
      <c r="S38" t="s">
        <v>36</v>
      </c>
      <c r="T38">
        <v>1</v>
      </c>
      <c r="U38">
        <v>1</v>
      </c>
      <c r="V38" s="4">
        <f t="shared" si="0"/>
        <v>2</v>
      </c>
      <c r="W38" t="s">
        <v>37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27</v>
      </c>
      <c r="F39" t="s">
        <v>28</v>
      </c>
      <c r="G39" t="s">
        <v>103</v>
      </c>
      <c r="H39" t="s">
        <v>104</v>
      </c>
      <c r="I39" s="4">
        <v>6</v>
      </c>
      <c r="J39" s="4">
        <v>4</v>
      </c>
      <c r="K39" s="5">
        <v>2</v>
      </c>
      <c r="L39" s="4">
        <v>2</v>
      </c>
      <c r="M39" s="5">
        <v>0</v>
      </c>
      <c r="N39" t="s">
        <v>31</v>
      </c>
      <c r="O39" t="s">
        <v>105</v>
      </c>
      <c r="P39" t="s">
        <v>106</v>
      </c>
      <c r="Q39" t="s">
        <v>42</v>
      </c>
      <c r="R39" t="s">
        <v>43</v>
      </c>
      <c r="S39" t="s">
        <v>36</v>
      </c>
      <c r="T39">
        <v>1</v>
      </c>
      <c r="U39">
        <v>1</v>
      </c>
      <c r="V39" s="4">
        <f t="shared" si="0"/>
        <v>2</v>
      </c>
      <c r="W39" t="s">
        <v>37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27</v>
      </c>
      <c r="F40" t="s">
        <v>28</v>
      </c>
      <c r="G40" t="s">
        <v>103</v>
      </c>
      <c r="H40" t="s">
        <v>104</v>
      </c>
      <c r="I40" s="4">
        <v>6</v>
      </c>
      <c r="J40" s="4">
        <v>4</v>
      </c>
      <c r="K40" s="5">
        <v>2</v>
      </c>
      <c r="L40" s="4">
        <v>2</v>
      </c>
      <c r="M40" s="5">
        <v>0</v>
      </c>
      <c r="N40" t="s">
        <v>31</v>
      </c>
      <c r="O40" t="s">
        <v>54</v>
      </c>
      <c r="P40" t="s">
        <v>55</v>
      </c>
      <c r="Q40" t="s">
        <v>56</v>
      </c>
      <c r="R40" t="s">
        <v>56</v>
      </c>
      <c r="S40" t="s">
        <v>36</v>
      </c>
      <c r="T40">
        <v>2</v>
      </c>
      <c r="V40" s="4">
        <f t="shared" si="0"/>
        <v>2</v>
      </c>
      <c r="W40" t="s">
        <v>46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27</v>
      </c>
      <c r="F41" t="s">
        <v>28</v>
      </c>
      <c r="G41" t="s">
        <v>107</v>
      </c>
      <c r="H41" t="s">
        <v>108</v>
      </c>
      <c r="I41" s="4">
        <v>6</v>
      </c>
      <c r="J41" s="4">
        <v>6</v>
      </c>
      <c r="K41" s="5">
        <v>0</v>
      </c>
      <c r="L41" s="4">
        <v>0</v>
      </c>
      <c r="M41" s="5">
        <v>0</v>
      </c>
      <c r="N41" t="s">
        <v>31</v>
      </c>
      <c r="O41" t="s">
        <v>109</v>
      </c>
      <c r="P41" t="s">
        <v>110</v>
      </c>
      <c r="Q41" t="s">
        <v>111</v>
      </c>
      <c r="R41" t="s">
        <v>111</v>
      </c>
      <c r="S41" t="s">
        <v>51</v>
      </c>
      <c r="T41">
        <v>2</v>
      </c>
      <c r="V41" s="4">
        <f t="shared" si="0"/>
        <v>2</v>
      </c>
      <c r="W41" t="s">
        <v>46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27</v>
      </c>
      <c r="F42" t="s">
        <v>28</v>
      </c>
      <c r="G42" t="s">
        <v>107</v>
      </c>
      <c r="H42" t="s">
        <v>108</v>
      </c>
      <c r="I42" s="4">
        <v>6</v>
      </c>
      <c r="J42" s="4">
        <v>6</v>
      </c>
      <c r="K42" s="5">
        <v>0</v>
      </c>
      <c r="L42" s="4">
        <v>0</v>
      </c>
      <c r="M42" s="5">
        <v>0</v>
      </c>
      <c r="N42" t="s">
        <v>31</v>
      </c>
      <c r="O42" t="s">
        <v>112</v>
      </c>
      <c r="P42" t="s">
        <v>113</v>
      </c>
      <c r="Q42" t="s">
        <v>114</v>
      </c>
      <c r="R42" t="s">
        <v>114</v>
      </c>
      <c r="S42" t="s">
        <v>51</v>
      </c>
      <c r="T42">
        <v>2</v>
      </c>
      <c r="V42" s="4">
        <f t="shared" si="0"/>
        <v>2</v>
      </c>
      <c r="W42" t="s">
        <v>46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27</v>
      </c>
      <c r="F43" t="s">
        <v>28</v>
      </c>
      <c r="G43" t="s">
        <v>107</v>
      </c>
      <c r="H43" t="s">
        <v>108</v>
      </c>
      <c r="I43" s="4">
        <v>6</v>
      </c>
      <c r="J43" s="4">
        <v>6</v>
      </c>
      <c r="K43" s="5">
        <v>0</v>
      </c>
      <c r="L43" s="4">
        <v>0</v>
      </c>
      <c r="M43" s="5">
        <v>0</v>
      </c>
      <c r="N43" t="s">
        <v>31</v>
      </c>
      <c r="O43" t="s">
        <v>115</v>
      </c>
      <c r="P43" t="s">
        <v>116</v>
      </c>
      <c r="Q43" t="s">
        <v>117</v>
      </c>
      <c r="R43" t="s">
        <v>117</v>
      </c>
      <c r="S43" t="s">
        <v>51</v>
      </c>
      <c r="T43">
        <v>2</v>
      </c>
      <c r="V43" s="4">
        <f t="shared" si="0"/>
        <v>2</v>
      </c>
      <c r="W43" t="s">
        <v>46</v>
      </c>
    </row>
    <row r="44" spans="1:23">
      <c r="A44" t="s">
        <v>23</v>
      </c>
      <c r="B44" t="s">
        <v>24</v>
      </c>
      <c r="C44" t="s">
        <v>25</v>
      </c>
      <c r="D44" t="s">
        <v>26</v>
      </c>
      <c r="E44" t="s">
        <v>118</v>
      </c>
      <c r="F44" t="s">
        <v>119</v>
      </c>
      <c r="G44" t="s">
        <v>38</v>
      </c>
      <c r="H44" t="s">
        <v>39</v>
      </c>
      <c r="I44" s="4">
        <v>20</v>
      </c>
      <c r="J44" s="4">
        <v>18</v>
      </c>
      <c r="K44" s="5">
        <v>2</v>
      </c>
      <c r="L44" s="4">
        <v>2</v>
      </c>
      <c r="M44" s="5">
        <v>0</v>
      </c>
      <c r="N44" t="s">
        <v>120</v>
      </c>
      <c r="O44" t="s">
        <v>121</v>
      </c>
      <c r="P44" t="s">
        <v>122</v>
      </c>
      <c r="Q44" t="s">
        <v>123</v>
      </c>
      <c r="R44" t="s">
        <v>123</v>
      </c>
      <c r="S44" t="s">
        <v>36</v>
      </c>
      <c r="T44">
        <v>18</v>
      </c>
      <c r="U44">
        <v>2</v>
      </c>
      <c r="V44" s="4">
        <f t="shared" si="0"/>
        <v>20</v>
      </c>
      <c r="W44" t="s">
        <v>37</v>
      </c>
    </row>
    <row r="45" spans="1:23">
      <c r="A45" t="s">
        <v>23</v>
      </c>
      <c r="B45" t="s">
        <v>24</v>
      </c>
      <c r="C45" t="s">
        <v>25</v>
      </c>
      <c r="D45" t="s">
        <v>26</v>
      </c>
      <c r="E45" t="s">
        <v>118</v>
      </c>
      <c r="F45" t="s">
        <v>119</v>
      </c>
      <c r="G45" t="s">
        <v>60</v>
      </c>
      <c r="H45" t="s">
        <v>61</v>
      </c>
      <c r="I45" s="4">
        <v>167</v>
      </c>
      <c r="J45" s="4">
        <v>144</v>
      </c>
      <c r="K45" s="5">
        <v>23</v>
      </c>
      <c r="L45" s="4">
        <v>23</v>
      </c>
      <c r="M45" s="5">
        <v>0</v>
      </c>
      <c r="N45" t="s">
        <v>120</v>
      </c>
      <c r="O45" t="s">
        <v>124</v>
      </c>
      <c r="P45" t="s">
        <v>125</v>
      </c>
      <c r="Q45" t="s">
        <v>123</v>
      </c>
      <c r="R45" t="s">
        <v>123</v>
      </c>
      <c r="S45" t="s">
        <v>36</v>
      </c>
      <c r="T45">
        <v>34</v>
      </c>
      <c r="U45">
        <v>23</v>
      </c>
      <c r="V45" s="4">
        <f t="shared" si="0"/>
        <v>57</v>
      </c>
      <c r="W45" t="s">
        <v>37</v>
      </c>
    </row>
    <row r="46" spans="1:23">
      <c r="A46" t="s">
        <v>23</v>
      </c>
      <c r="B46" t="s">
        <v>24</v>
      </c>
      <c r="C46" t="s">
        <v>25</v>
      </c>
      <c r="D46" t="s">
        <v>26</v>
      </c>
      <c r="E46" t="s">
        <v>118</v>
      </c>
      <c r="F46" t="s">
        <v>119</v>
      </c>
      <c r="G46" t="s">
        <v>60</v>
      </c>
      <c r="H46" t="s">
        <v>61</v>
      </c>
      <c r="I46" s="4">
        <v>167</v>
      </c>
      <c r="J46" s="4">
        <v>144</v>
      </c>
      <c r="K46" s="5">
        <v>23</v>
      </c>
      <c r="L46" s="4">
        <v>23</v>
      </c>
      <c r="M46" s="5">
        <v>0</v>
      </c>
      <c r="N46" t="s">
        <v>120</v>
      </c>
      <c r="O46" t="s">
        <v>126</v>
      </c>
      <c r="P46" t="s">
        <v>127</v>
      </c>
      <c r="Q46" t="s">
        <v>128</v>
      </c>
      <c r="R46" t="s">
        <v>128</v>
      </c>
      <c r="S46" t="s">
        <v>36</v>
      </c>
      <c r="T46">
        <v>110</v>
      </c>
      <c r="V46" s="4">
        <f t="shared" si="0"/>
        <v>110</v>
      </c>
      <c r="W46" t="s">
        <v>46</v>
      </c>
    </row>
    <row r="47" spans="1:23">
      <c r="A47" t="s">
        <v>23</v>
      </c>
      <c r="B47" t="s">
        <v>24</v>
      </c>
      <c r="C47" t="s">
        <v>25</v>
      </c>
      <c r="D47" t="s">
        <v>26</v>
      </c>
      <c r="E47" t="s">
        <v>118</v>
      </c>
      <c r="F47" t="s">
        <v>119</v>
      </c>
      <c r="G47" t="s">
        <v>66</v>
      </c>
      <c r="H47" t="s">
        <v>67</v>
      </c>
      <c r="I47" s="4">
        <v>4</v>
      </c>
      <c r="J47" s="4">
        <v>2</v>
      </c>
      <c r="K47" s="5">
        <v>2</v>
      </c>
      <c r="L47" s="4">
        <v>2</v>
      </c>
      <c r="M47" s="5">
        <v>0</v>
      </c>
      <c r="N47" t="s">
        <v>120</v>
      </c>
      <c r="O47" t="s">
        <v>46</v>
      </c>
      <c r="P47" t="s">
        <v>46</v>
      </c>
      <c r="Q47" t="s">
        <v>70</v>
      </c>
      <c r="R47" t="s">
        <v>35</v>
      </c>
      <c r="S47" t="s">
        <v>36</v>
      </c>
      <c r="U47">
        <v>2</v>
      </c>
      <c r="V47" s="4">
        <f t="shared" si="0"/>
        <v>2</v>
      </c>
      <c r="W47" t="s">
        <v>37</v>
      </c>
    </row>
    <row r="48" spans="1:23">
      <c r="A48" t="s">
        <v>23</v>
      </c>
      <c r="B48" t="s">
        <v>24</v>
      </c>
      <c r="C48" t="s">
        <v>25</v>
      </c>
      <c r="D48" t="s">
        <v>26</v>
      </c>
      <c r="E48" t="s">
        <v>118</v>
      </c>
      <c r="F48" t="s">
        <v>119</v>
      </c>
      <c r="G48" t="s">
        <v>66</v>
      </c>
      <c r="H48" t="s">
        <v>67</v>
      </c>
      <c r="I48" s="4">
        <v>4</v>
      </c>
      <c r="J48" s="4">
        <v>2</v>
      </c>
      <c r="K48" s="5">
        <v>2</v>
      </c>
      <c r="L48" s="4">
        <v>2</v>
      </c>
      <c r="M48" s="5">
        <v>0</v>
      </c>
      <c r="N48" t="s">
        <v>120</v>
      </c>
      <c r="O48" t="s">
        <v>46</v>
      </c>
      <c r="P48" t="s">
        <v>46</v>
      </c>
      <c r="Q48" t="s">
        <v>68</v>
      </c>
      <c r="R48" t="s">
        <v>69</v>
      </c>
      <c r="S48" t="s">
        <v>51</v>
      </c>
      <c r="T48">
        <v>2</v>
      </c>
      <c r="V48" s="4">
        <f t="shared" si="0"/>
        <v>2</v>
      </c>
      <c r="W48" t="s">
        <v>46</v>
      </c>
    </row>
    <row r="49" spans="1:23">
      <c r="A49" t="s">
        <v>23</v>
      </c>
      <c r="B49" t="s">
        <v>24</v>
      </c>
      <c r="C49" t="s">
        <v>25</v>
      </c>
      <c r="D49" t="s">
        <v>26</v>
      </c>
      <c r="E49" t="s">
        <v>118</v>
      </c>
      <c r="F49" t="s">
        <v>119</v>
      </c>
      <c r="G49" t="s">
        <v>88</v>
      </c>
      <c r="H49" t="s">
        <v>89</v>
      </c>
      <c r="I49" s="4">
        <v>1</v>
      </c>
      <c r="J49" s="4">
        <v>1</v>
      </c>
      <c r="K49" s="5">
        <v>0</v>
      </c>
      <c r="L49" s="4">
        <v>0</v>
      </c>
      <c r="M49" s="5">
        <v>0</v>
      </c>
      <c r="N49" t="s">
        <v>120</v>
      </c>
      <c r="O49" t="s">
        <v>92</v>
      </c>
      <c r="P49" t="s">
        <v>93</v>
      </c>
      <c r="Q49" t="s">
        <v>34</v>
      </c>
      <c r="R49" t="s">
        <v>35</v>
      </c>
      <c r="S49" t="s">
        <v>36</v>
      </c>
      <c r="T49">
        <v>1</v>
      </c>
      <c r="V49" s="4">
        <f t="shared" si="0"/>
        <v>1</v>
      </c>
      <c r="W49" t="s">
        <v>46</v>
      </c>
    </row>
    <row r="50" spans="1:23">
      <c r="A50" t="s">
        <v>23</v>
      </c>
      <c r="B50" t="s">
        <v>24</v>
      </c>
      <c r="C50" t="s">
        <v>25</v>
      </c>
      <c r="D50" t="s">
        <v>26</v>
      </c>
      <c r="E50" t="s">
        <v>118</v>
      </c>
      <c r="F50" t="s">
        <v>119</v>
      </c>
      <c r="G50" t="s">
        <v>107</v>
      </c>
      <c r="H50" t="s">
        <v>108</v>
      </c>
      <c r="I50" s="4">
        <v>2</v>
      </c>
      <c r="J50" s="4">
        <v>2</v>
      </c>
      <c r="K50" s="5">
        <v>0</v>
      </c>
      <c r="L50" s="4">
        <v>0</v>
      </c>
      <c r="M50" s="5">
        <v>0</v>
      </c>
      <c r="N50" t="s">
        <v>120</v>
      </c>
      <c r="O50" t="s">
        <v>115</v>
      </c>
      <c r="P50" t="s">
        <v>116</v>
      </c>
      <c r="Q50" t="s">
        <v>117</v>
      </c>
      <c r="R50" t="s">
        <v>117</v>
      </c>
      <c r="S50" t="s">
        <v>51</v>
      </c>
      <c r="T50">
        <v>2</v>
      </c>
      <c r="V50" s="4">
        <f t="shared" si="0"/>
        <v>2</v>
      </c>
      <c r="W50" t="s">
        <v>46</v>
      </c>
    </row>
    <row r="51" spans="1:23">
      <c r="A51" t="s">
        <v>23</v>
      </c>
      <c r="B51" t="s">
        <v>24</v>
      </c>
      <c r="C51" t="s">
        <v>25</v>
      </c>
      <c r="D51" t="s">
        <v>26</v>
      </c>
      <c r="E51" t="s">
        <v>129</v>
      </c>
      <c r="F51" t="s">
        <v>130</v>
      </c>
      <c r="G51" t="s">
        <v>38</v>
      </c>
      <c r="H51" t="s">
        <v>39</v>
      </c>
      <c r="I51" s="4">
        <v>563</v>
      </c>
      <c r="J51" s="4">
        <v>43</v>
      </c>
      <c r="K51" s="5">
        <v>520</v>
      </c>
      <c r="L51" s="4">
        <v>520</v>
      </c>
      <c r="M51" s="5">
        <v>0</v>
      </c>
      <c r="N51" t="s">
        <v>120</v>
      </c>
      <c r="O51" t="s">
        <v>54</v>
      </c>
      <c r="P51" t="s">
        <v>55</v>
      </c>
      <c r="Q51" t="s">
        <v>56</v>
      </c>
      <c r="R51" t="s">
        <v>56</v>
      </c>
      <c r="S51" t="s">
        <v>51</v>
      </c>
      <c r="T51">
        <v>43</v>
      </c>
      <c r="V51" s="4">
        <f t="shared" si="0"/>
        <v>43</v>
      </c>
      <c r="W51" t="s">
        <v>46</v>
      </c>
    </row>
    <row r="52" spans="1:23">
      <c r="A52" t="s">
        <v>23</v>
      </c>
      <c r="B52" t="s">
        <v>24</v>
      </c>
      <c r="C52" t="s">
        <v>25</v>
      </c>
      <c r="D52" t="s">
        <v>26</v>
      </c>
      <c r="E52" t="s">
        <v>129</v>
      </c>
      <c r="F52" t="s">
        <v>130</v>
      </c>
      <c r="G52" t="s">
        <v>38</v>
      </c>
      <c r="H52" t="s">
        <v>39</v>
      </c>
      <c r="I52" s="4">
        <v>563</v>
      </c>
      <c r="J52" s="4">
        <v>43</v>
      </c>
      <c r="K52" s="5">
        <v>520</v>
      </c>
      <c r="L52" s="4">
        <v>520</v>
      </c>
      <c r="M52" s="5">
        <v>0</v>
      </c>
      <c r="N52" t="s">
        <v>120</v>
      </c>
      <c r="O52" t="s">
        <v>126</v>
      </c>
      <c r="P52" t="s">
        <v>127</v>
      </c>
      <c r="Q52" t="s">
        <v>128</v>
      </c>
      <c r="R52" t="s">
        <v>128</v>
      </c>
      <c r="S52" t="s">
        <v>36</v>
      </c>
      <c r="U52">
        <v>520</v>
      </c>
      <c r="V52" s="4">
        <f t="shared" si="0"/>
        <v>520</v>
      </c>
      <c r="W52" t="s">
        <v>37</v>
      </c>
    </row>
    <row r="53" spans="1:23">
      <c r="A53" t="s">
        <v>23</v>
      </c>
      <c r="B53" t="s">
        <v>24</v>
      </c>
      <c r="C53" t="s">
        <v>25</v>
      </c>
      <c r="D53" t="s">
        <v>26</v>
      </c>
      <c r="E53" t="s">
        <v>129</v>
      </c>
      <c r="F53" t="s">
        <v>130</v>
      </c>
      <c r="G53" t="s">
        <v>60</v>
      </c>
      <c r="H53" t="s">
        <v>61</v>
      </c>
      <c r="I53" s="4">
        <v>1468</v>
      </c>
      <c r="J53" s="4">
        <v>362</v>
      </c>
      <c r="K53" s="5">
        <v>1106</v>
      </c>
      <c r="L53" s="4">
        <v>1106</v>
      </c>
      <c r="M53" s="5">
        <v>0</v>
      </c>
      <c r="N53" t="s">
        <v>120</v>
      </c>
      <c r="O53" t="s">
        <v>126</v>
      </c>
      <c r="P53" t="s">
        <v>127</v>
      </c>
      <c r="Q53" t="s">
        <v>128</v>
      </c>
      <c r="R53" t="s">
        <v>128</v>
      </c>
      <c r="S53" t="s">
        <v>36</v>
      </c>
      <c r="U53">
        <v>1106</v>
      </c>
      <c r="V53" s="4">
        <f t="shared" si="0"/>
        <v>1106</v>
      </c>
      <c r="W53" t="s">
        <v>37</v>
      </c>
    </row>
    <row r="54" spans="1:23">
      <c r="A54" t="s">
        <v>23</v>
      </c>
      <c r="B54" t="s">
        <v>24</v>
      </c>
      <c r="C54" t="s">
        <v>25</v>
      </c>
      <c r="D54" t="s">
        <v>26</v>
      </c>
      <c r="E54" t="s">
        <v>129</v>
      </c>
      <c r="F54" t="s">
        <v>130</v>
      </c>
      <c r="G54" t="s">
        <v>60</v>
      </c>
      <c r="H54" t="s">
        <v>61</v>
      </c>
      <c r="I54" s="4">
        <v>1468</v>
      </c>
      <c r="J54" s="4">
        <v>362</v>
      </c>
      <c r="K54" s="5">
        <v>1106</v>
      </c>
      <c r="L54" s="4">
        <v>1106</v>
      </c>
      <c r="M54" s="5">
        <v>0</v>
      </c>
      <c r="N54" t="s">
        <v>120</v>
      </c>
      <c r="O54" t="s">
        <v>64</v>
      </c>
      <c r="P54" t="s">
        <v>65</v>
      </c>
      <c r="Q54" t="s">
        <v>56</v>
      </c>
      <c r="R54" t="s">
        <v>56</v>
      </c>
      <c r="S54" t="s">
        <v>51</v>
      </c>
      <c r="T54">
        <v>362</v>
      </c>
      <c r="V54" s="4">
        <f t="shared" si="0"/>
        <v>362</v>
      </c>
      <c r="W54" t="s">
        <v>46</v>
      </c>
    </row>
    <row r="55" spans="1:23">
      <c r="A55" t="s">
        <v>23</v>
      </c>
      <c r="B55" t="s">
        <v>24</v>
      </c>
      <c r="C55" t="s">
        <v>25</v>
      </c>
      <c r="D55" t="s">
        <v>26</v>
      </c>
      <c r="E55" t="s">
        <v>129</v>
      </c>
      <c r="F55" t="s">
        <v>130</v>
      </c>
      <c r="G55" t="s">
        <v>66</v>
      </c>
      <c r="H55" t="s">
        <v>67</v>
      </c>
      <c r="I55" s="4">
        <v>8</v>
      </c>
      <c r="J55" s="4">
        <v>4</v>
      </c>
      <c r="K55" s="5">
        <v>4</v>
      </c>
      <c r="L55" s="4">
        <v>4</v>
      </c>
      <c r="M55" s="5">
        <v>0</v>
      </c>
      <c r="N55" t="s">
        <v>120</v>
      </c>
      <c r="O55" t="s">
        <v>46</v>
      </c>
      <c r="P55" t="s">
        <v>46</v>
      </c>
      <c r="Q55" t="s">
        <v>131</v>
      </c>
      <c r="R55" t="s">
        <v>132</v>
      </c>
      <c r="S55" t="s">
        <v>36</v>
      </c>
      <c r="U55">
        <v>4</v>
      </c>
      <c r="V55" s="4">
        <f t="shared" si="0"/>
        <v>4</v>
      </c>
      <c r="W55" t="s">
        <v>37</v>
      </c>
    </row>
    <row r="56" spans="1:23">
      <c r="A56" t="s">
        <v>23</v>
      </c>
      <c r="B56" t="s">
        <v>24</v>
      </c>
      <c r="C56" t="s">
        <v>25</v>
      </c>
      <c r="D56" t="s">
        <v>26</v>
      </c>
      <c r="E56" t="s">
        <v>129</v>
      </c>
      <c r="F56" t="s">
        <v>130</v>
      </c>
      <c r="G56" t="s">
        <v>66</v>
      </c>
      <c r="H56" t="s">
        <v>67</v>
      </c>
      <c r="I56" s="4">
        <v>8</v>
      </c>
      <c r="J56" s="4">
        <v>4</v>
      </c>
      <c r="K56" s="5">
        <v>4</v>
      </c>
      <c r="L56" s="4">
        <v>4</v>
      </c>
      <c r="M56" s="5">
        <v>0</v>
      </c>
      <c r="N56" t="s">
        <v>120</v>
      </c>
      <c r="O56" t="s">
        <v>46</v>
      </c>
      <c r="P56" t="s">
        <v>46</v>
      </c>
      <c r="Q56" t="s">
        <v>68</v>
      </c>
      <c r="R56" t="s">
        <v>69</v>
      </c>
      <c r="S56" t="s">
        <v>51</v>
      </c>
      <c r="T56">
        <v>4</v>
      </c>
      <c r="V56" s="4">
        <f t="shared" si="0"/>
        <v>4</v>
      </c>
      <c r="W56" t="s">
        <v>46</v>
      </c>
    </row>
    <row r="57" spans="1:23">
      <c r="A57" t="s">
        <v>23</v>
      </c>
      <c r="B57" t="s">
        <v>24</v>
      </c>
      <c r="C57" t="s">
        <v>25</v>
      </c>
      <c r="D57" t="s">
        <v>26</v>
      </c>
      <c r="E57" t="s">
        <v>129</v>
      </c>
      <c r="F57" t="s">
        <v>130</v>
      </c>
      <c r="G57" t="s">
        <v>80</v>
      </c>
      <c r="H57" t="s">
        <v>81</v>
      </c>
      <c r="I57" s="4">
        <v>72</v>
      </c>
      <c r="J57" s="4">
        <v>71</v>
      </c>
      <c r="K57" s="5">
        <v>1</v>
      </c>
      <c r="L57" s="4">
        <v>1</v>
      </c>
      <c r="M57" s="5">
        <v>0</v>
      </c>
      <c r="N57" t="s">
        <v>120</v>
      </c>
      <c r="O57" t="s">
        <v>46</v>
      </c>
      <c r="P57" t="s">
        <v>46</v>
      </c>
      <c r="Q57" t="s">
        <v>133</v>
      </c>
      <c r="R57" t="s">
        <v>133</v>
      </c>
      <c r="S57" t="s">
        <v>36</v>
      </c>
      <c r="T57">
        <v>71</v>
      </c>
      <c r="U57">
        <v>1</v>
      </c>
      <c r="V57" s="4">
        <f t="shared" si="0"/>
        <v>72</v>
      </c>
      <c r="W57" t="s">
        <v>37</v>
      </c>
    </row>
    <row r="58" spans="1:23">
      <c r="A58" t="s">
        <v>23</v>
      </c>
      <c r="B58" t="s">
        <v>24</v>
      </c>
      <c r="C58" t="s">
        <v>25</v>
      </c>
      <c r="D58" t="s">
        <v>26</v>
      </c>
      <c r="E58" t="s">
        <v>129</v>
      </c>
      <c r="F58" t="s">
        <v>130</v>
      </c>
      <c r="G58" t="s">
        <v>103</v>
      </c>
      <c r="H58" t="s">
        <v>104</v>
      </c>
      <c r="I58" s="4">
        <v>11</v>
      </c>
      <c r="J58" s="4">
        <v>11</v>
      </c>
      <c r="K58" s="5">
        <v>0</v>
      </c>
      <c r="L58" s="4">
        <v>0</v>
      </c>
      <c r="M58" s="5">
        <v>0</v>
      </c>
      <c r="N58" t="s">
        <v>120</v>
      </c>
      <c r="O58" t="s">
        <v>54</v>
      </c>
      <c r="P58" t="s">
        <v>55</v>
      </c>
      <c r="Q58" t="s">
        <v>56</v>
      </c>
      <c r="R58" t="s">
        <v>56</v>
      </c>
      <c r="S58" t="s">
        <v>36</v>
      </c>
      <c r="T58">
        <v>11</v>
      </c>
      <c r="V58" s="4">
        <f t="shared" si="0"/>
        <v>11</v>
      </c>
      <c r="W58" t="s">
        <v>46</v>
      </c>
    </row>
    <row r="59" spans="1:23">
      <c r="A59" t="s">
        <v>23</v>
      </c>
      <c r="B59" t="s">
        <v>24</v>
      </c>
      <c r="C59" t="s">
        <v>25</v>
      </c>
      <c r="D59" t="s">
        <v>26</v>
      </c>
      <c r="E59" t="s">
        <v>134</v>
      </c>
      <c r="F59" t="s">
        <v>135</v>
      </c>
      <c r="G59" t="s">
        <v>38</v>
      </c>
      <c r="H59" t="s">
        <v>39</v>
      </c>
      <c r="I59" s="4">
        <v>6</v>
      </c>
      <c r="J59" s="4">
        <v>5</v>
      </c>
      <c r="K59" s="5">
        <v>1</v>
      </c>
      <c r="L59" s="4">
        <v>1</v>
      </c>
      <c r="M59" s="5">
        <v>0</v>
      </c>
      <c r="N59" t="s">
        <v>120</v>
      </c>
      <c r="O59" t="s">
        <v>44</v>
      </c>
      <c r="P59" t="s">
        <v>45</v>
      </c>
      <c r="Q59" t="s">
        <v>34</v>
      </c>
      <c r="R59" t="s">
        <v>35</v>
      </c>
      <c r="S59" t="s">
        <v>36</v>
      </c>
      <c r="T59">
        <v>1</v>
      </c>
      <c r="U59">
        <v>1</v>
      </c>
      <c r="V59" s="4">
        <f t="shared" si="0"/>
        <v>2</v>
      </c>
      <c r="W59" t="s">
        <v>37</v>
      </c>
    </row>
    <row r="60" spans="1:23">
      <c r="A60" t="s">
        <v>23</v>
      </c>
      <c r="B60" t="s">
        <v>24</v>
      </c>
      <c r="C60" t="s">
        <v>25</v>
      </c>
      <c r="D60" t="s">
        <v>26</v>
      </c>
      <c r="E60" t="s">
        <v>134</v>
      </c>
      <c r="F60" t="s">
        <v>135</v>
      </c>
      <c r="G60" t="s">
        <v>38</v>
      </c>
      <c r="H60" t="s">
        <v>39</v>
      </c>
      <c r="I60" s="4">
        <v>6</v>
      </c>
      <c r="J60" s="4">
        <v>5</v>
      </c>
      <c r="K60" s="5">
        <v>1</v>
      </c>
      <c r="L60" s="4">
        <v>1</v>
      </c>
      <c r="M60" s="5">
        <v>0</v>
      </c>
      <c r="N60" t="s">
        <v>120</v>
      </c>
      <c r="O60" t="s">
        <v>121</v>
      </c>
      <c r="P60" t="s">
        <v>122</v>
      </c>
      <c r="Q60" t="s">
        <v>123</v>
      </c>
      <c r="R60" t="s">
        <v>123</v>
      </c>
      <c r="S60" t="s">
        <v>36</v>
      </c>
      <c r="T60">
        <v>4</v>
      </c>
      <c r="V60" s="4">
        <f t="shared" si="0"/>
        <v>4</v>
      </c>
      <c r="W60" t="s">
        <v>46</v>
      </c>
    </row>
    <row r="61" spans="1:23">
      <c r="A61" t="s">
        <v>23</v>
      </c>
      <c r="B61" t="s">
        <v>24</v>
      </c>
      <c r="C61" t="s">
        <v>25</v>
      </c>
      <c r="D61" t="s">
        <v>26</v>
      </c>
      <c r="E61" t="s">
        <v>134</v>
      </c>
      <c r="F61" t="s">
        <v>135</v>
      </c>
      <c r="G61" t="s">
        <v>136</v>
      </c>
      <c r="H61" t="s">
        <v>137</v>
      </c>
      <c r="I61" s="4">
        <v>3</v>
      </c>
      <c r="J61" s="4">
        <v>3</v>
      </c>
      <c r="K61" s="5">
        <v>0</v>
      </c>
      <c r="L61" s="4">
        <v>0</v>
      </c>
      <c r="M61" s="5">
        <v>0</v>
      </c>
      <c r="N61" t="s">
        <v>120</v>
      </c>
      <c r="O61" t="s">
        <v>138</v>
      </c>
      <c r="P61" t="s">
        <v>139</v>
      </c>
      <c r="Q61" t="s">
        <v>111</v>
      </c>
      <c r="R61" t="s">
        <v>111</v>
      </c>
      <c r="S61" t="s">
        <v>36</v>
      </c>
      <c r="T61">
        <v>1</v>
      </c>
      <c r="V61" s="4">
        <f t="shared" si="0"/>
        <v>1</v>
      </c>
      <c r="W61" t="s">
        <v>46</v>
      </c>
    </row>
    <row r="62" spans="1:23">
      <c r="A62" t="s">
        <v>23</v>
      </c>
      <c r="B62" t="s">
        <v>24</v>
      </c>
      <c r="C62" t="s">
        <v>25</v>
      </c>
      <c r="D62" t="s">
        <v>26</v>
      </c>
      <c r="E62" t="s">
        <v>134</v>
      </c>
      <c r="F62" t="s">
        <v>135</v>
      </c>
      <c r="G62" t="s">
        <v>136</v>
      </c>
      <c r="H62" t="s">
        <v>137</v>
      </c>
      <c r="I62" s="4">
        <v>3</v>
      </c>
      <c r="J62" s="4">
        <v>3</v>
      </c>
      <c r="K62" s="5">
        <v>0</v>
      </c>
      <c r="L62" s="4">
        <v>0</v>
      </c>
      <c r="M62" s="5">
        <v>0</v>
      </c>
      <c r="N62" t="s">
        <v>120</v>
      </c>
      <c r="O62" t="s">
        <v>140</v>
      </c>
      <c r="P62" t="s">
        <v>141</v>
      </c>
      <c r="Q62" t="s">
        <v>142</v>
      </c>
      <c r="R62" t="s">
        <v>142</v>
      </c>
      <c r="S62" t="s">
        <v>51</v>
      </c>
      <c r="T62">
        <v>1</v>
      </c>
      <c r="V62" s="4">
        <f t="shared" si="0"/>
        <v>1</v>
      </c>
      <c r="W62" t="s">
        <v>46</v>
      </c>
    </row>
    <row r="63" spans="1:23">
      <c r="A63" t="s">
        <v>23</v>
      </c>
      <c r="B63" t="s">
        <v>24</v>
      </c>
      <c r="C63" t="s">
        <v>25</v>
      </c>
      <c r="D63" t="s">
        <v>26</v>
      </c>
      <c r="E63" t="s">
        <v>134</v>
      </c>
      <c r="F63" t="s">
        <v>135</v>
      </c>
      <c r="G63" t="s">
        <v>136</v>
      </c>
      <c r="H63" t="s">
        <v>137</v>
      </c>
      <c r="I63" s="4">
        <v>3</v>
      </c>
      <c r="J63" s="4">
        <v>3</v>
      </c>
      <c r="K63" s="5">
        <v>0</v>
      </c>
      <c r="L63" s="4">
        <v>0</v>
      </c>
      <c r="M63" s="5">
        <v>0</v>
      </c>
      <c r="N63" t="s">
        <v>120</v>
      </c>
      <c r="O63" t="s">
        <v>143</v>
      </c>
      <c r="P63" t="s">
        <v>144</v>
      </c>
      <c r="Q63" t="s">
        <v>123</v>
      </c>
      <c r="R63" t="s">
        <v>123</v>
      </c>
      <c r="S63" t="s">
        <v>36</v>
      </c>
      <c r="T63">
        <v>1</v>
      </c>
      <c r="V63" s="4">
        <f t="shared" si="0"/>
        <v>1</v>
      </c>
      <c r="W63" t="s">
        <v>46</v>
      </c>
    </row>
    <row r="64" spans="1:23">
      <c r="A64" t="s">
        <v>23</v>
      </c>
      <c r="B64" t="s">
        <v>24</v>
      </c>
      <c r="C64" t="s">
        <v>25</v>
      </c>
      <c r="D64" t="s">
        <v>26</v>
      </c>
      <c r="E64" t="s">
        <v>134</v>
      </c>
      <c r="F64" t="s">
        <v>135</v>
      </c>
      <c r="G64" t="s">
        <v>58</v>
      </c>
      <c r="H64" t="s">
        <v>59</v>
      </c>
      <c r="I64" s="4">
        <v>1</v>
      </c>
      <c r="J64" s="4">
        <v>1</v>
      </c>
      <c r="K64" s="5">
        <v>0</v>
      </c>
      <c r="L64" s="4">
        <v>0</v>
      </c>
      <c r="M64" s="5">
        <v>0</v>
      </c>
      <c r="N64" t="s">
        <v>120</v>
      </c>
      <c r="O64" t="s">
        <v>44</v>
      </c>
      <c r="P64" t="s">
        <v>45</v>
      </c>
      <c r="Q64" t="s">
        <v>34</v>
      </c>
      <c r="R64" t="s">
        <v>35</v>
      </c>
      <c r="S64" t="s">
        <v>36</v>
      </c>
      <c r="T64">
        <v>1</v>
      </c>
      <c r="V64" s="4">
        <f t="shared" si="0"/>
        <v>1</v>
      </c>
      <c r="W64" t="s">
        <v>46</v>
      </c>
    </row>
    <row r="65" spans="1:23">
      <c r="A65" t="s">
        <v>23</v>
      </c>
      <c r="B65" t="s">
        <v>24</v>
      </c>
      <c r="C65" t="s">
        <v>25</v>
      </c>
      <c r="D65" t="s">
        <v>26</v>
      </c>
      <c r="E65" t="s">
        <v>134</v>
      </c>
      <c r="F65" t="s">
        <v>135</v>
      </c>
      <c r="G65" t="s">
        <v>60</v>
      </c>
      <c r="H65" t="s">
        <v>61</v>
      </c>
      <c r="I65" s="4">
        <v>107</v>
      </c>
      <c r="J65" s="4">
        <v>44</v>
      </c>
      <c r="K65" s="5">
        <v>63</v>
      </c>
      <c r="L65" s="4">
        <v>63</v>
      </c>
      <c r="M65" s="5">
        <v>0</v>
      </c>
      <c r="N65" t="s">
        <v>120</v>
      </c>
      <c r="O65" t="s">
        <v>145</v>
      </c>
      <c r="P65" t="s">
        <v>146</v>
      </c>
      <c r="Q65" t="s">
        <v>142</v>
      </c>
      <c r="R65" t="s">
        <v>142</v>
      </c>
      <c r="S65" t="s">
        <v>51</v>
      </c>
      <c r="T65">
        <v>14</v>
      </c>
      <c r="V65" s="4">
        <f t="shared" si="0"/>
        <v>14</v>
      </c>
      <c r="W65" t="s">
        <v>46</v>
      </c>
    </row>
    <row r="66" spans="1:23">
      <c r="A66" t="s">
        <v>23</v>
      </c>
      <c r="B66" t="s">
        <v>24</v>
      </c>
      <c r="C66" t="s">
        <v>25</v>
      </c>
      <c r="D66" t="s">
        <v>26</v>
      </c>
      <c r="E66" t="s">
        <v>134</v>
      </c>
      <c r="F66" t="s">
        <v>135</v>
      </c>
      <c r="G66" t="s">
        <v>60</v>
      </c>
      <c r="H66" t="s">
        <v>61</v>
      </c>
      <c r="I66" s="4">
        <v>107</v>
      </c>
      <c r="J66" s="4">
        <v>44</v>
      </c>
      <c r="K66" s="5">
        <v>63</v>
      </c>
      <c r="L66" s="4">
        <v>63</v>
      </c>
      <c r="M66" s="5">
        <v>0</v>
      </c>
      <c r="N66" t="s">
        <v>120</v>
      </c>
      <c r="O66" t="s">
        <v>147</v>
      </c>
      <c r="P66" t="s">
        <v>148</v>
      </c>
      <c r="Q66" t="s">
        <v>111</v>
      </c>
      <c r="R66" t="s">
        <v>111</v>
      </c>
      <c r="S66" t="s">
        <v>36</v>
      </c>
      <c r="T66">
        <v>3</v>
      </c>
      <c r="U66">
        <v>10</v>
      </c>
      <c r="V66" s="4">
        <f t="shared" si="0"/>
        <v>13</v>
      </c>
      <c r="W66" t="s">
        <v>37</v>
      </c>
    </row>
    <row r="67" spans="1:23">
      <c r="A67" t="s">
        <v>23</v>
      </c>
      <c r="B67" t="s">
        <v>24</v>
      </c>
      <c r="C67" t="s">
        <v>25</v>
      </c>
      <c r="D67" t="s">
        <v>26</v>
      </c>
      <c r="E67" t="s">
        <v>134</v>
      </c>
      <c r="F67" t="s">
        <v>135</v>
      </c>
      <c r="G67" t="s">
        <v>60</v>
      </c>
      <c r="H67" t="s">
        <v>61</v>
      </c>
      <c r="I67" s="4">
        <v>107</v>
      </c>
      <c r="J67" s="4">
        <v>44</v>
      </c>
      <c r="K67" s="5">
        <v>63</v>
      </c>
      <c r="L67" s="4">
        <v>63</v>
      </c>
      <c r="M67" s="5">
        <v>0</v>
      </c>
      <c r="N67" t="s">
        <v>120</v>
      </c>
      <c r="O67" t="s">
        <v>44</v>
      </c>
      <c r="P67" t="s">
        <v>45</v>
      </c>
      <c r="Q67" t="s">
        <v>34</v>
      </c>
      <c r="R67" t="s">
        <v>35</v>
      </c>
      <c r="S67" t="s">
        <v>36</v>
      </c>
      <c r="T67">
        <v>1</v>
      </c>
      <c r="U67">
        <v>23</v>
      </c>
      <c r="V67" s="4">
        <f t="shared" ref="V67:V130" si="1">T67+U67</f>
        <v>24</v>
      </c>
      <c r="W67" t="s">
        <v>37</v>
      </c>
    </row>
    <row r="68" spans="1:23">
      <c r="A68" t="s">
        <v>23</v>
      </c>
      <c r="B68" t="s">
        <v>24</v>
      </c>
      <c r="C68" t="s">
        <v>25</v>
      </c>
      <c r="D68" t="s">
        <v>26</v>
      </c>
      <c r="E68" t="s">
        <v>134</v>
      </c>
      <c r="F68" t="s">
        <v>135</v>
      </c>
      <c r="G68" t="s">
        <v>60</v>
      </c>
      <c r="H68" t="s">
        <v>61</v>
      </c>
      <c r="I68" s="4">
        <v>107</v>
      </c>
      <c r="J68" s="4">
        <v>44</v>
      </c>
      <c r="K68" s="5">
        <v>63</v>
      </c>
      <c r="L68" s="4">
        <v>63</v>
      </c>
      <c r="M68" s="5">
        <v>0</v>
      </c>
      <c r="N68" t="s">
        <v>120</v>
      </c>
      <c r="O68" t="s">
        <v>124</v>
      </c>
      <c r="P68" t="s">
        <v>125</v>
      </c>
      <c r="Q68" t="s">
        <v>123</v>
      </c>
      <c r="R68" t="s">
        <v>123</v>
      </c>
      <c r="S68" t="s">
        <v>36</v>
      </c>
      <c r="T68">
        <v>26</v>
      </c>
      <c r="U68">
        <v>30</v>
      </c>
      <c r="V68" s="4">
        <f t="shared" si="1"/>
        <v>56</v>
      </c>
      <c r="W68" t="s">
        <v>37</v>
      </c>
    </row>
    <row r="69" spans="1:23">
      <c r="A69" t="s">
        <v>23</v>
      </c>
      <c r="B69" t="s">
        <v>24</v>
      </c>
      <c r="C69" t="s">
        <v>25</v>
      </c>
      <c r="D69" t="s">
        <v>26</v>
      </c>
      <c r="E69" t="s">
        <v>134</v>
      </c>
      <c r="F69" t="s">
        <v>135</v>
      </c>
      <c r="G69" t="s">
        <v>71</v>
      </c>
      <c r="H69" t="s">
        <v>72</v>
      </c>
      <c r="I69" s="4">
        <v>1</v>
      </c>
      <c r="J69" s="4">
        <v>1</v>
      </c>
      <c r="K69" s="5">
        <v>0</v>
      </c>
      <c r="L69" s="4">
        <v>0</v>
      </c>
      <c r="M69" s="5">
        <v>0</v>
      </c>
      <c r="N69" t="s">
        <v>120</v>
      </c>
      <c r="O69" t="s">
        <v>46</v>
      </c>
      <c r="P69" t="s">
        <v>46</v>
      </c>
      <c r="Q69" t="s">
        <v>70</v>
      </c>
      <c r="R69" t="s">
        <v>35</v>
      </c>
      <c r="S69" t="s">
        <v>51</v>
      </c>
      <c r="T69">
        <v>1</v>
      </c>
      <c r="V69" s="4">
        <f t="shared" si="1"/>
        <v>1</v>
      </c>
      <c r="W69" t="s">
        <v>46</v>
      </c>
    </row>
    <row r="70" spans="1:23">
      <c r="A70" t="s">
        <v>23</v>
      </c>
      <c r="B70" t="s">
        <v>24</v>
      </c>
      <c r="C70" t="s">
        <v>25</v>
      </c>
      <c r="D70" t="s">
        <v>26</v>
      </c>
      <c r="E70" t="s">
        <v>134</v>
      </c>
      <c r="F70" t="s">
        <v>135</v>
      </c>
      <c r="G70" t="s">
        <v>75</v>
      </c>
      <c r="H70" t="s">
        <v>76</v>
      </c>
      <c r="I70" s="4">
        <v>27</v>
      </c>
      <c r="J70" s="4">
        <v>26</v>
      </c>
      <c r="K70" s="5">
        <v>1</v>
      </c>
      <c r="L70" s="4">
        <v>1</v>
      </c>
      <c r="M70" s="5">
        <v>0</v>
      </c>
      <c r="N70" t="s">
        <v>120</v>
      </c>
      <c r="O70" t="s">
        <v>46</v>
      </c>
      <c r="P70" t="s">
        <v>46</v>
      </c>
      <c r="Q70" t="s">
        <v>77</v>
      </c>
      <c r="R70" t="s">
        <v>77</v>
      </c>
      <c r="S70" t="s">
        <v>36</v>
      </c>
      <c r="T70">
        <v>23</v>
      </c>
      <c r="U70">
        <v>1</v>
      </c>
      <c r="V70" s="4">
        <f t="shared" si="1"/>
        <v>24</v>
      </c>
      <c r="W70" t="s">
        <v>37</v>
      </c>
    </row>
    <row r="71" spans="1:23">
      <c r="A71" t="s">
        <v>23</v>
      </c>
      <c r="B71" t="s">
        <v>24</v>
      </c>
      <c r="C71" t="s">
        <v>25</v>
      </c>
      <c r="D71" t="s">
        <v>26</v>
      </c>
      <c r="E71" t="s">
        <v>134</v>
      </c>
      <c r="F71" t="s">
        <v>135</v>
      </c>
      <c r="G71" t="s">
        <v>75</v>
      </c>
      <c r="H71" t="s">
        <v>76</v>
      </c>
      <c r="I71" s="4">
        <v>27</v>
      </c>
      <c r="J71" s="4">
        <v>26</v>
      </c>
      <c r="K71" s="5">
        <v>1</v>
      </c>
      <c r="L71" s="4">
        <v>1</v>
      </c>
      <c r="M71" s="5">
        <v>0</v>
      </c>
      <c r="N71" t="s">
        <v>120</v>
      </c>
      <c r="O71" t="s">
        <v>46</v>
      </c>
      <c r="P71" t="s">
        <v>46</v>
      </c>
      <c r="Q71" t="s">
        <v>149</v>
      </c>
      <c r="R71" t="s">
        <v>149</v>
      </c>
      <c r="S71" t="s">
        <v>36</v>
      </c>
      <c r="T71">
        <v>3</v>
      </c>
      <c r="V71" s="4">
        <f t="shared" si="1"/>
        <v>3</v>
      </c>
      <c r="W71" t="s">
        <v>46</v>
      </c>
    </row>
    <row r="72" spans="1:23">
      <c r="A72" t="s">
        <v>23</v>
      </c>
      <c r="B72" t="s">
        <v>24</v>
      </c>
      <c r="C72" t="s">
        <v>25</v>
      </c>
      <c r="D72" t="s">
        <v>26</v>
      </c>
      <c r="E72" t="s">
        <v>134</v>
      </c>
      <c r="F72" t="s">
        <v>135</v>
      </c>
      <c r="G72" t="s">
        <v>80</v>
      </c>
      <c r="H72" t="s">
        <v>81</v>
      </c>
      <c r="I72" s="4">
        <v>27</v>
      </c>
      <c r="J72" s="4">
        <v>24</v>
      </c>
      <c r="K72" s="5">
        <v>3</v>
      </c>
      <c r="L72" s="4">
        <v>3</v>
      </c>
      <c r="M72" s="5">
        <v>0</v>
      </c>
      <c r="N72" t="s">
        <v>120</v>
      </c>
      <c r="O72" t="s">
        <v>46</v>
      </c>
      <c r="P72" t="s">
        <v>46</v>
      </c>
      <c r="Q72" t="s">
        <v>150</v>
      </c>
      <c r="R72" t="s">
        <v>150</v>
      </c>
      <c r="S72" t="s">
        <v>36</v>
      </c>
      <c r="T72">
        <v>10</v>
      </c>
      <c r="U72">
        <v>3</v>
      </c>
      <c r="V72" s="4">
        <f t="shared" si="1"/>
        <v>13</v>
      </c>
      <c r="W72" t="s">
        <v>37</v>
      </c>
    </row>
    <row r="73" spans="1:23">
      <c r="A73" t="s">
        <v>23</v>
      </c>
      <c r="B73" t="s">
        <v>24</v>
      </c>
      <c r="C73" t="s">
        <v>25</v>
      </c>
      <c r="D73" t="s">
        <v>26</v>
      </c>
      <c r="E73" t="s">
        <v>134</v>
      </c>
      <c r="F73" t="s">
        <v>135</v>
      </c>
      <c r="G73" t="s">
        <v>80</v>
      </c>
      <c r="H73" t="s">
        <v>81</v>
      </c>
      <c r="I73" s="4">
        <v>27</v>
      </c>
      <c r="J73" s="4">
        <v>24</v>
      </c>
      <c r="K73" s="5">
        <v>3</v>
      </c>
      <c r="L73" s="4">
        <v>3</v>
      </c>
      <c r="M73" s="5">
        <v>0</v>
      </c>
      <c r="N73" t="s">
        <v>120</v>
      </c>
      <c r="O73" t="s">
        <v>46</v>
      </c>
      <c r="P73" t="s">
        <v>46</v>
      </c>
      <c r="Q73" t="s">
        <v>151</v>
      </c>
      <c r="R73" t="s">
        <v>151</v>
      </c>
      <c r="S73" t="s">
        <v>51</v>
      </c>
      <c r="T73">
        <v>14</v>
      </c>
      <c r="V73" s="4">
        <f t="shared" si="1"/>
        <v>14</v>
      </c>
      <c r="W73" t="s">
        <v>46</v>
      </c>
    </row>
    <row r="74" spans="1:23">
      <c r="A74" t="s">
        <v>23</v>
      </c>
      <c r="B74" t="s">
        <v>24</v>
      </c>
      <c r="C74" t="s">
        <v>25</v>
      </c>
      <c r="D74" t="s">
        <v>26</v>
      </c>
      <c r="E74" t="s">
        <v>134</v>
      </c>
      <c r="F74" t="s">
        <v>135</v>
      </c>
      <c r="G74" t="s">
        <v>88</v>
      </c>
      <c r="H74" t="s">
        <v>89</v>
      </c>
      <c r="I74" s="4">
        <v>6</v>
      </c>
      <c r="J74" s="4">
        <v>6</v>
      </c>
      <c r="K74" s="5">
        <v>0</v>
      </c>
      <c r="L74" s="4">
        <v>0</v>
      </c>
      <c r="M74" s="5">
        <v>0</v>
      </c>
      <c r="N74" t="s">
        <v>120</v>
      </c>
      <c r="O74" t="s">
        <v>92</v>
      </c>
      <c r="P74" t="s">
        <v>93</v>
      </c>
      <c r="Q74" t="s">
        <v>34</v>
      </c>
      <c r="R74" t="s">
        <v>35</v>
      </c>
      <c r="S74" t="s">
        <v>36</v>
      </c>
      <c r="T74">
        <v>6</v>
      </c>
      <c r="V74" s="4">
        <f t="shared" si="1"/>
        <v>6</v>
      </c>
      <c r="W74" t="s">
        <v>46</v>
      </c>
    </row>
    <row r="75" spans="1:23">
      <c r="A75" t="s">
        <v>23</v>
      </c>
      <c r="B75" t="s">
        <v>24</v>
      </c>
      <c r="C75" t="s">
        <v>25</v>
      </c>
      <c r="D75" t="s">
        <v>26</v>
      </c>
      <c r="E75" t="s">
        <v>134</v>
      </c>
      <c r="F75" t="s">
        <v>135</v>
      </c>
      <c r="G75" t="s">
        <v>97</v>
      </c>
      <c r="H75" t="s">
        <v>98</v>
      </c>
      <c r="I75" s="4">
        <v>1</v>
      </c>
      <c r="J75" s="4">
        <v>1</v>
      </c>
      <c r="K75" s="5">
        <v>0</v>
      </c>
      <c r="L75" s="4">
        <v>0</v>
      </c>
      <c r="M75" s="5">
        <v>0</v>
      </c>
      <c r="N75" t="s">
        <v>120</v>
      </c>
      <c r="O75" t="s">
        <v>99</v>
      </c>
      <c r="P75" t="s">
        <v>100</v>
      </c>
      <c r="Q75" t="s">
        <v>34</v>
      </c>
      <c r="R75" t="s">
        <v>35</v>
      </c>
      <c r="S75" t="s">
        <v>36</v>
      </c>
      <c r="T75">
        <v>1</v>
      </c>
      <c r="V75" s="4">
        <f t="shared" si="1"/>
        <v>1</v>
      </c>
      <c r="W75" t="s">
        <v>46</v>
      </c>
    </row>
    <row r="76" spans="1:23">
      <c r="A76" t="s">
        <v>23</v>
      </c>
      <c r="B76" t="s">
        <v>24</v>
      </c>
      <c r="C76" t="s">
        <v>25</v>
      </c>
      <c r="D76" t="s">
        <v>26</v>
      </c>
      <c r="E76" t="s">
        <v>134</v>
      </c>
      <c r="F76" t="s">
        <v>135</v>
      </c>
      <c r="G76" t="s">
        <v>103</v>
      </c>
      <c r="H76" t="s">
        <v>104</v>
      </c>
      <c r="I76" s="4">
        <v>3</v>
      </c>
      <c r="J76" s="4">
        <v>0</v>
      </c>
      <c r="K76" s="5">
        <v>3</v>
      </c>
      <c r="L76" s="4">
        <v>3</v>
      </c>
      <c r="M76" s="5">
        <v>0</v>
      </c>
      <c r="N76" t="s">
        <v>120</v>
      </c>
      <c r="O76" t="s">
        <v>121</v>
      </c>
      <c r="P76" t="s">
        <v>122</v>
      </c>
      <c r="Q76" t="s">
        <v>123</v>
      </c>
      <c r="R76" t="s">
        <v>123</v>
      </c>
      <c r="S76" t="s">
        <v>36</v>
      </c>
      <c r="U76">
        <v>3</v>
      </c>
      <c r="V76" s="4">
        <f t="shared" si="1"/>
        <v>3</v>
      </c>
      <c r="W76" t="s">
        <v>37</v>
      </c>
    </row>
    <row r="77" spans="1:23">
      <c r="A77" t="s">
        <v>23</v>
      </c>
      <c r="B77" t="s">
        <v>24</v>
      </c>
      <c r="C77" t="s">
        <v>25</v>
      </c>
      <c r="D77" t="s">
        <v>26</v>
      </c>
      <c r="E77" t="s">
        <v>134</v>
      </c>
      <c r="F77" t="s">
        <v>135</v>
      </c>
      <c r="G77" t="s">
        <v>107</v>
      </c>
      <c r="H77" t="s">
        <v>108</v>
      </c>
      <c r="I77" s="4">
        <v>3</v>
      </c>
      <c r="J77" s="4">
        <v>3</v>
      </c>
      <c r="K77" s="5">
        <v>0</v>
      </c>
      <c r="L77" s="4">
        <v>0</v>
      </c>
      <c r="M77" s="5">
        <v>0</v>
      </c>
      <c r="N77" t="s">
        <v>120</v>
      </c>
      <c r="O77" t="s">
        <v>109</v>
      </c>
      <c r="P77" t="s">
        <v>110</v>
      </c>
      <c r="Q77" t="s">
        <v>111</v>
      </c>
      <c r="R77" t="s">
        <v>111</v>
      </c>
      <c r="S77" t="s">
        <v>51</v>
      </c>
      <c r="T77">
        <v>1</v>
      </c>
      <c r="V77" s="4">
        <f t="shared" si="1"/>
        <v>1</v>
      </c>
      <c r="W77" t="s">
        <v>46</v>
      </c>
    </row>
    <row r="78" spans="1:23">
      <c r="A78" t="s">
        <v>23</v>
      </c>
      <c r="B78" t="s">
        <v>24</v>
      </c>
      <c r="C78" t="s">
        <v>25</v>
      </c>
      <c r="D78" t="s">
        <v>26</v>
      </c>
      <c r="E78" t="s">
        <v>134</v>
      </c>
      <c r="F78" t="s">
        <v>135</v>
      </c>
      <c r="G78" t="s">
        <v>107</v>
      </c>
      <c r="H78" t="s">
        <v>108</v>
      </c>
      <c r="I78" s="4">
        <v>3</v>
      </c>
      <c r="J78" s="4">
        <v>3</v>
      </c>
      <c r="K78" s="5">
        <v>0</v>
      </c>
      <c r="L78" s="4">
        <v>0</v>
      </c>
      <c r="M78" s="5">
        <v>0</v>
      </c>
      <c r="N78" t="s">
        <v>120</v>
      </c>
      <c r="O78" t="s">
        <v>152</v>
      </c>
      <c r="P78" t="s">
        <v>153</v>
      </c>
      <c r="Q78" t="s">
        <v>123</v>
      </c>
      <c r="R78" t="s">
        <v>123</v>
      </c>
      <c r="S78" t="s">
        <v>36</v>
      </c>
      <c r="T78">
        <v>1</v>
      </c>
      <c r="V78" s="4">
        <f t="shared" si="1"/>
        <v>1</v>
      </c>
      <c r="W78" t="s">
        <v>46</v>
      </c>
    </row>
    <row r="79" spans="1:23">
      <c r="A79" t="s">
        <v>23</v>
      </c>
      <c r="B79" t="s">
        <v>24</v>
      </c>
      <c r="C79" t="s">
        <v>25</v>
      </c>
      <c r="D79" t="s">
        <v>26</v>
      </c>
      <c r="E79" t="s">
        <v>134</v>
      </c>
      <c r="F79" t="s">
        <v>135</v>
      </c>
      <c r="G79" t="s">
        <v>107</v>
      </c>
      <c r="H79" t="s">
        <v>108</v>
      </c>
      <c r="I79" s="4">
        <v>3</v>
      </c>
      <c r="J79" s="4">
        <v>3</v>
      </c>
      <c r="K79" s="5">
        <v>0</v>
      </c>
      <c r="L79" s="4">
        <v>0</v>
      </c>
      <c r="M79" s="5">
        <v>0</v>
      </c>
      <c r="N79" t="s">
        <v>120</v>
      </c>
      <c r="O79" t="s">
        <v>115</v>
      </c>
      <c r="P79" t="s">
        <v>116</v>
      </c>
      <c r="Q79" t="s">
        <v>117</v>
      </c>
      <c r="R79" t="s">
        <v>117</v>
      </c>
      <c r="S79" t="s">
        <v>51</v>
      </c>
      <c r="T79">
        <v>1</v>
      </c>
      <c r="V79" s="4">
        <f t="shared" si="1"/>
        <v>1</v>
      </c>
      <c r="W79" t="s">
        <v>46</v>
      </c>
    </row>
    <row r="80" spans="1:23">
      <c r="A80" t="s">
        <v>23</v>
      </c>
      <c r="B80" t="s">
        <v>24</v>
      </c>
      <c r="C80" t="s">
        <v>25</v>
      </c>
      <c r="D80" t="s">
        <v>26</v>
      </c>
      <c r="E80" t="s">
        <v>154</v>
      </c>
      <c r="F80" t="s">
        <v>155</v>
      </c>
      <c r="G80" t="s">
        <v>38</v>
      </c>
      <c r="H80" t="s">
        <v>39</v>
      </c>
      <c r="I80" s="4">
        <v>132</v>
      </c>
      <c r="J80" s="4">
        <v>112</v>
      </c>
      <c r="K80" s="5">
        <v>20</v>
      </c>
      <c r="L80" s="4">
        <v>20</v>
      </c>
      <c r="M80" s="5">
        <v>0</v>
      </c>
      <c r="N80" t="s">
        <v>120</v>
      </c>
      <c r="O80" t="s">
        <v>54</v>
      </c>
      <c r="P80" t="s">
        <v>55</v>
      </c>
      <c r="Q80" t="s">
        <v>56</v>
      </c>
      <c r="R80" t="s">
        <v>56</v>
      </c>
      <c r="S80" t="s">
        <v>51</v>
      </c>
      <c r="T80">
        <v>74</v>
      </c>
      <c r="V80" s="4">
        <f t="shared" si="1"/>
        <v>74</v>
      </c>
      <c r="W80" t="s">
        <v>46</v>
      </c>
    </row>
    <row r="81" spans="1:23">
      <c r="A81" t="s">
        <v>23</v>
      </c>
      <c r="B81" t="s">
        <v>24</v>
      </c>
      <c r="C81" t="s">
        <v>25</v>
      </c>
      <c r="D81" t="s">
        <v>26</v>
      </c>
      <c r="E81" t="s">
        <v>154</v>
      </c>
      <c r="F81" t="s">
        <v>155</v>
      </c>
      <c r="G81" t="s">
        <v>38</v>
      </c>
      <c r="H81" t="s">
        <v>39</v>
      </c>
      <c r="I81" s="4">
        <v>132</v>
      </c>
      <c r="J81" s="4">
        <v>112</v>
      </c>
      <c r="K81" s="5">
        <v>20</v>
      </c>
      <c r="L81" s="4">
        <v>20</v>
      </c>
      <c r="M81" s="5">
        <v>0</v>
      </c>
      <c r="N81" t="s">
        <v>120</v>
      </c>
      <c r="O81" t="s">
        <v>126</v>
      </c>
      <c r="P81" t="s">
        <v>127</v>
      </c>
      <c r="Q81" t="s">
        <v>128</v>
      </c>
      <c r="R81" t="s">
        <v>128</v>
      </c>
      <c r="S81" t="s">
        <v>36</v>
      </c>
      <c r="U81">
        <v>15</v>
      </c>
      <c r="V81" s="4">
        <f t="shared" si="1"/>
        <v>15</v>
      </c>
      <c r="W81" t="s">
        <v>37</v>
      </c>
    </row>
    <row r="82" spans="1:23">
      <c r="A82" t="s">
        <v>23</v>
      </c>
      <c r="B82" t="s">
        <v>24</v>
      </c>
      <c r="C82" t="s">
        <v>25</v>
      </c>
      <c r="D82" t="s">
        <v>26</v>
      </c>
      <c r="E82" t="s">
        <v>154</v>
      </c>
      <c r="F82" t="s">
        <v>155</v>
      </c>
      <c r="G82" t="s">
        <v>38</v>
      </c>
      <c r="H82" t="s">
        <v>39</v>
      </c>
      <c r="I82" s="4">
        <v>132</v>
      </c>
      <c r="J82" s="4">
        <v>112</v>
      </c>
      <c r="K82" s="5">
        <v>20</v>
      </c>
      <c r="L82" s="4">
        <v>20</v>
      </c>
      <c r="M82" s="5">
        <v>0</v>
      </c>
      <c r="N82" t="s">
        <v>120</v>
      </c>
      <c r="O82" t="s">
        <v>147</v>
      </c>
      <c r="P82" t="s">
        <v>148</v>
      </c>
      <c r="Q82" t="s">
        <v>111</v>
      </c>
      <c r="R82" t="s">
        <v>111</v>
      </c>
      <c r="S82" t="s">
        <v>36</v>
      </c>
      <c r="T82">
        <v>38</v>
      </c>
      <c r="U82">
        <v>5</v>
      </c>
      <c r="V82" s="4">
        <f t="shared" si="1"/>
        <v>43</v>
      </c>
      <c r="W82" t="s">
        <v>37</v>
      </c>
    </row>
    <row r="83" spans="1:23">
      <c r="A83" t="s">
        <v>23</v>
      </c>
      <c r="B83" t="s">
        <v>24</v>
      </c>
      <c r="C83" t="s">
        <v>25</v>
      </c>
      <c r="D83" t="s">
        <v>26</v>
      </c>
      <c r="E83" t="s">
        <v>154</v>
      </c>
      <c r="F83" t="s">
        <v>155</v>
      </c>
      <c r="G83" t="s">
        <v>136</v>
      </c>
      <c r="H83" t="s">
        <v>137</v>
      </c>
      <c r="I83" s="4">
        <v>36</v>
      </c>
      <c r="J83" s="4">
        <v>31</v>
      </c>
      <c r="K83" s="5">
        <v>5</v>
      </c>
      <c r="L83" s="4">
        <v>5</v>
      </c>
      <c r="M83" s="5">
        <v>0</v>
      </c>
      <c r="N83" t="s">
        <v>120</v>
      </c>
      <c r="O83" t="s">
        <v>138</v>
      </c>
      <c r="P83" t="s">
        <v>139</v>
      </c>
      <c r="Q83" t="s">
        <v>111</v>
      </c>
      <c r="R83" t="s">
        <v>111</v>
      </c>
      <c r="S83" t="s">
        <v>36</v>
      </c>
      <c r="T83">
        <v>31</v>
      </c>
      <c r="U83">
        <v>5</v>
      </c>
      <c r="V83" s="4">
        <f t="shared" si="1"/>
        <v>36</v>
      </c>
      <c r="W83" t="s">
        <v>37</v>
      </c>
    </row>
    <row r="84" spans="1:23">
      <c r="A84" t="s">
        <v>23</v>
      </c>
      <c r="B84" t="s">
        <v>24</v>
      </c>
      <c r="C84" t="s">
        <v>25</v>
      </c>
      <c r="D84" t="s">
        <v>26</v>
      </c>
      <c r="E84" t="s">
        <v>154</v>
      </c>
      <c r="F84" t="s">
        <v>155</v>
      </c>
      <c r="G84" t="s">
        <v>58</v>
      </c>
      <c r="H84" t="s">
        <v>59</v>
      </c>
      <c r="I84" s="4">
        <v>32</v>
      </c>
      <c r="J84" s="4">
        <v>31</v>
      </c>
      <c r="K84" s="5">
        <v>1</v>
      </c>
      <c r="L84" s="4">
        <v>1</v>
      </c>
      <c r="M84" s="5">
        <v>0</v>
      </c>
      <c r="N84" t="s">
        <v>120</v>
      </c>
      <c r="O84" t="s">
        <v>57</v>
      </c>
      <c r="P84" t="s">
        <v>48</v>
      </c>
      <c r="Q84" t="s">
        <v>49</v>
      </c>
      <c r="R84" t="s">
        <v>50</v>
      </c>
      <c r="S84" t="s">
        <v>36</v>
      </c>
      <c r="T84">
        <v>31</v>
      </c>
      <c r="U84">
        <v>1</v>
      </c>
      <c r="V84" s="4">
        <f t="shared" si="1"/>
        <v>32</v>
      </c>
      <c r="W84" t="s">
        <v>37</v>
      </c>
    </row>
    <row r="85" spans="1:23">
      <c r="A85" t="s">
        <v>23</v>
      </c>
      <c r="B85" t="s">
        <v>24</v>
      </c>
      <c r="C85" t="s">
        <v>25</v>
      </c>
      <c r="D85" t="s">
        <v>26</v>
      </c>
      <c r="E85" t="s">
        <v>154</v>
      </c>
      <c r="F85" t="s">
        <v>155</v>
      </c>
      <c r="G85" t="s">
        <v>156</v>
      </c>
      <c r="H85" t="s">
        <v>157</v>
      </c>
      <c r="I85" s="4">
        <v>6</v>
      </c>
      <c r="J85" s="4">
        <v>5</v>
      </c>
      <c r="K85" s="5">
        <v>1</v>
      </c>
      <c r="L85" s="4">
        <v>1</v>
      </c>
      <c r="M85" s="5">
        <v>0</v>
      </c>
      <c r="N85" t="s">
        <v>120</v>
      </c>
      <c r="O85" t="s">
        <v>138</v>
      </c>
      <c r="P85" t="s">
        <v>139</v>
      </c>
      <c r="Q85" t="s">
        <v>111</v>
      </c>
      <c r="R85" t="s">
        <v>111</v>
      </c>
      <c r="S85" t="s">
        <v>36</v>
      </c>
      <c r="T85">
        <v>5</v>
      </c>
      <c r="U85">
        <v>1</v>
      </c>
      <c r="V85" s="4">
        <f t="shared" si="1"/>
        <v>6</v>
      </c>
      <c r="W85" t="s">
        <v>37</v>
      </c>
    </row>
    <row r="86" spans="1:23">
      <c r="A86" t="s">
        <v>23</v>
      </c>
      <c r="B86" t="s">
        <v>24</v>
      </c>
      <c r="C86" t="s">
        <v>25</v>
      </c>
      <c r="D86" t="s">
        <v>26</v>
      </c>
      <c r="E86" t="s">
        <v>154</v>
      </c>
      <c r="F86" t="s">
        <v>155</v>
      </c>
      <c r="G86" t="s">
        <v>60</v>
      </c>
      <c r="H86" t="s">
        <v>61</v>
      </c>
      <c r="I86" s="4">
        <v>1070</v>
      </c>
      <c r="J86" s="4">
        <v>913</v>
      </c>
      <c r="K86" s="5">
        <v>157</v>
      </c>
      <c r="L86" s="4">
        <v>157</v>
      </c>
      <c r="M86" s="5">
        <v>0</v>
      </c>
      <c r="N86" t="s">
        <v>120</v>
      </c>
      <c r="O86" t="s">
        <v>158</v>
      </c>
      <c r="P86" t="s">
        <v>159</v>
      </c>
      <c r="Q86" t="s">
        <v>128</v>
      </c>
      <c r="R86" t="s">
        <v>128</v>
      </c>
      <c r="S86" t="s">
        <v>36</v>
      </c>
      <c r="U86">
        <v>20</v>
      </c>
      <c r="V86" s="4">
        <f t="shared" si="1"/>
        <v>20</v>
      </c>
      <c r="W86" t="s">
        <v>37</v>
      </c>
    </row>
    <row r="87" spans="1:23">
      <c r="A87" t="s">
        <v>23</v>
      </c>
      <c r="B87" t="s">
        <v>24</v>
      </c>
      <c r="C87" t="s">
        <v>25</v>
      </c>
      <c r="D87" t="s">
        <v>26</v>
      </c>
      <c r="E87" t="s">
        <v>154</v>
      </c>
      <c r="F87" t="s">
        <v>155</v>
      </c>
      <c r="G87" t="s">
        <v>60</v>
      </c>
      <c r="H87" t="s">
        <v>61</v>
      </c>
      <c r="I87" s="4">
        <v>1070</v>
      </c>
      <c r="J87" s="4">
        <v>913</v>
      </c>
      <c r="K87" s="5">
        <v>157</v>
      </c>
      <c r="L87" s="4">
        <v>157</v>
      </c>
      <c r="M87" s="5">
        <v>0</v>
      </c>
      <c r="N87" t="s">
        <v>120</v>
      </c>
      <c r="O87" t="s">
        <v>160</v>
      </c>
      <c r="P87" t="s">
        <v>161</v>
      </c>
      <c r="Q87" t="s">
        <v>162</v>
      </c>
      <c r="R87" t="s">
        <v>162</v>
      </c>
      <c r="S87" t="s">
        <v>36</v>
      </c>
      <c r="U87">
        <v>17</v>
      </c>
      <c r="V87" s="4">
        <f t="shared" si="1"/>
        <v>17</v>
      </c>
      <c r="W87" t="s">
        <v>37</v>
      </c>
    </row>
    <row r="88" spans="1:23">
      <c r="A88" t="s">
        <v>23</v>
      </c>
      <c r="B88" t="s">
        <v>24</v>
      </c>
      <c r="C88" t="s">
        <v>25</v>
      </c>
      <c r="D88" t="s">
        <v>26</v>
      </c>
      <c r="E88" t="s">
        <v>154</v>
      </c>
      <c r="F88" t="s">
        <v>155</v>
      </c>
      <c r="G88" t="s">
        <v>60</v>
      </c>
      <c r="H88" t="s">
        <v>61</v>
      </c>
      <c r="I88" s="4">
        <v>1070</v>
      </c>
      <c r="J88" s="4">
        <v>913</v>
      </c>
      <c r="K88" s="5">
        <v>157</v>
      </c>
      <c r="L88" s="4">
        <v>157</v>
      </c>
      <c r="M88" s="5">
        <v>0</v>
      </c>
      <c r="N88" t="s">
        <v>120</v>
      </c>
      <c r="O88" t="s">
        <v>147</v>
      </c>
      <c r="P88" t="s">
        <v>148</v>
      </c>
      <c r="Q88" t="s">
        <v>111</v>
      </c>
      <c r="R88" t="s">
        <v>111</v>
      </c>
      <c r="S88" t="s">
        <v>36</v>
      </c>
      <c r="T88">
        <v>230</v>
      </c>
      <c r="U88">
        <v>20</v>
      </c>
      <c r="V88" s="4">
        <f t="shared" si="1"/>
        <v>250</v>
      </c>
      <c r="W88" t="s">
        <v>37</v>
      </c>
    </row>
    <row r="89" spans="1:23">
      <c r="A89" t="s">
        <v>23</v>
      </c>
      <c r="B89" t="s">
        <v>24</v>
      </c>
      <c r="C89" t="s">
        <v>25</v>
      </c>
      <c r="D89" t="s">
        <v>26</v>
      </c>
      <c r="E89" t="s">
        <v>154</v>
      </c>
      <c r="F89" t="s">
        <v>155</v>
      </c>
      <c r="G89" t="s">
        <v>60</v>
      </c>
      <c r="H89" t="s">
        <v>61</v>
      </c>
      <c r="I89" s="4">
        <v>1070</v>
      </c>
      <c r="J89" s="4">
        <v>913</v>
      </c>
      <c r="K89" s="5">
        <v>157</v>
      </c>
      <c r="L89" s="4">
        <v>157</v>
      </c>
      <c r="M89" s="5">
        <v>0</v>
      </c>
      <c r="N89" t="s">
        <v>120</v>
      </c>
      <c r="O89" t="s">
        <v>47</v>
      </c>
      <c r="P89" t="s">
        <v>48</v>
      </c>
      <c r="Q89" t="s">
        <v>49</v>
      </c>
      <c r="R89" t="s">
        <v>50</v>
      </c>
      <c r="S89" t="s">
        <v>36</v>
      </c>
      <c r="T89">
        <v>81</v>
      </c>
      <c r="V89" s="4">
        <f t="shared" si="1"/>
        <v>81</v>
      </c>
      <c r="W89" t="s">
        <v>37</v>
      </c>
    </row>
    <row r="90" spans="1:23">
      <c r="A90" t="s">
        <v>23</v>
      </c>
      <c r="B90" t="s">
        <v>24</v>
      </c>
      <c r="C90" t="s">
        <v>25</v>
      </c>
      <c r="D90" t="s">
        <v>26</v>
      </c>
      <c r="E90" t="s">
        <v>154</v>
      </c>
      <c r="F90" t="s">
        <v>155</v>
      </c>
      <c r="G90" t="s">
        <v>60</v>
      </c>
      <c r="H90" t="s">
        <v>61</v>
      </c>
      <c r="I90" s="4">
        <v>1070</v>
      </c>
      <c r="J90" s="4">
        <v>913</v>
      </c>
      <c r="K90" s="5">
        <v>157</v>
      </c>
      <c r="L90" s="4">
        <v>157</v>
      </c>
      <c r="M90" s="5">
        <v>0</v>
      </c>
      <c r="N90" t="s">
        <v>120</v>
      </c>
      <c r="O90" t="s">
        <v>64</v>
      </c>
      <c r="P90" t="s">
        <v>65</v>
      </c>
      <c r="Q90" t="s">
        <v>56</v>
      </c>
      <c r="R90" t="s">
        <v>56</v>
      </c>
      <c r="S90" t="s">
        <v>51</v>
      </c>
      <c r="T90">
        <v>144</v>
      </c>
      <c r="V90" s="4">
        <f t="shared" si="1"/>
        <v>144</v>
      </c>
      <c r="W90" t="s">
        <v>46</v>
      </c>
    </row>
    <row r="91" spans="1:23">
      <c r="A91" t="s">
        <v>23</v>
      </c>
      <c r="B91" t="s">
        <v>24</v>
      </c>
      <c r="C91" t="s">
        <v>25</v>
      </c>
      <c r="D91" t="s">
        <v>26</v>
      </c>
      <c r="E91" t="s">
        <v>154</v>
      </c>
      <c r="F91" t="s">
        <v>155</v>
      </c>
      <c r="G91" t="s">
        <v>60</v>
      </c>
      <c r="H91" t="s">
        <v>61</v>
      </c>
      <c r="I91" s="4">
        <v>1070</v>
      </c>
      <c r="J91" s="4">
        <v>913</v>
      </c>
      <c r="K91" s="5">
        <v>157</v>
      </c>
      <c r="L91" s="4">
        <v>157</v>
      </c>
      <c r="M91" s="5">
        <v>0</v>
      </c>
      <c r="N91" t="s">
        <v>120</v>
      </c>
      <c r="O91" t="s">
        <v>163</v>
      </c>
      <c r="P91" t="s">
        <v>164</v>
      </c>
      <c r="Q91" t="s">
        <v>165</v>
      </c>
      <c r="R91" t="s">
        <v>166</v>
      </c>
      <c r="S91" t="s">
        <v>36</v>
      </c>
      <c r="T91">
        <v>431</v>
      </c>
      <c r="U91">
        <v>100</v>
      </c>
      <c r="V91" s="4">
        <f t="shared" si="1"/>
        <v>531</v>
      </c>
      <c r="W91" t="s">
        <v>37</v>
      </c>
    </row>
    <row r="92" spans="1:23">
      <c r="A92" t="s">
        <v>23</v>
      </c>
      <c r="B92" t="s">
        <v>24</v>
      </c>
      <c r="C92" t="s">
        <v>25</v>
      </c>
      <c r="D92" t="s">
        <v>26</v>
      </c>
      <c r="E92" t="s">
        <v>154</v>
      </c>
      <c r="F92" t="s">
        <v>155</v>
      </c>
      <c r="G92" t="s">
        <v>60</v>
      </c>
      <c r="H92" t="s">
        <v>61</v>
      </c>
      <c r="I92" s="4">
        <v>1070</v>
      </c>
      <c r="J92" s="4">
        <v>913</v>
      </c>
      <c r="K92" s="5">
        <v>157</v>
      </c>
      <c r="L92" s="4">
        <v>157</v>
      </c>
      <c r="M92" s="5">
        <v>0</v>
      </c>
      <c r="N92" t="s">
        <v>120</v>
      </c>
      <c r="O92" t="s">
        <v>57</v>
      </c>
      <c r="P92" t="s">
        <v>48</v>
      </c>
      <c r="Q92" t="s">
        <v>49</v>
      </c>
      <c r="R92" t="s">
        <v>50</v>
      </c>
      <c r="S92" t="s">
        <v>36</v>
      </c>
      <c r="T92">
        <v>27</v>
      </c>
      <c r="V92" s="4">
        <f t="shared" si="1"/>
        <v>27</v>
      </c>
      <c r="W92" t="s">
        <v>37</v>
      </c>
    </row>
    <row r="93" spans="1:23">
      <c r="A93" t="s">
        <v>23</v>
      </c>
      <c r="B93" t="s">
        <v>24</v>
      </c>
      <c r="C93" t="s">
        <v>25</v>
      </c>
      <c r="D93" t="s">
        <v>26</v>
      </c>
      <c r="E93" t="s">
        <v>154</v>
      </c>
      <c r="F93" t="s">
        <v>155</v>
      </c>
      <c r="G93" t="s">
        <v>71</v>
      </c>
      <c r="H93" t="s">
        <v>72</v>
      </c>
      <c r="I93" s="4">
        <v>38</v>
      </c>
      <c r="J93" s="4">
        <v>38</v>
      </c>
      <c r="K93" s="5">
        <v>0</v>
      </c>
      <c r="L93" s="4">
        <v>0</v>
      </c>
      <c r="M93" s="5">
        <v>0</v>
      </c>
      <c r="N93" t="s">
        <v>120</v>
      </c>
      <c r="O93" t="s">
        <v>46</v>
      </c>
      <c r="P93" t="s">
        <v>46</v>
      </c>
      <c r="Q93" t="s">
        <v>70</v>
      </c>
      <c r="R93" t="s">
        <v>35</v>
      </c>
      <c r="S93" t="s">
        <v>51</v>
      </c>
      <c r="T93">
        <v>2</v>
      </c>
      <c r="V93" s="4">
        <f t="shared" si="1"/>
        <v>2</v>
      </c>
      <c r="W93" t="s">
        <v>46</v>
      </c>
    </row>
    <row r="94" spans="1:23">
      <c r="A94" t="s">
        <v>23</v>
      </c>
      <c r="B94" t="s">
        <v>24</v>
      </c>
      <c r="C94" t="s">
        <v>25</v>
      </c>
      <c r="D94" t="s">
        <v>26</v>
      </c>
      <c r="E94" t="s">
        <v>154</v>
      </c>
      <c r="F94" t="s">
        <v>155</v>
      </c>
      <c r="G94" t="s">
        <v>71</v>
      </c>
      <c r="H94" t="s">
        <v>72</v>
      </c>
      <c r="I94" s="4">
        <v>38</v>
      </c>
      <c r="J94" s="4">
        <v>38</v>
      </c>
      <c r="K94" s="5">
        <v>0</v>
      </c>
      <c r="L94" s="4">
        <v>0</v>
      </c>
      <c r="M94" s="5">
        <v>0</v>
      </c>
      <c r="N94" t="s">
        <v>120</v>
      </c>
      <c r="O94" t="s">
        <v>46</v>
      </c>
      <c r="P94" t="s">
        <v>46</v>
      </c>
      <c r="Q94" t="s">
        <v>165</v>
      </c>
      <c r="R94" t="s">
        <v>166</v>
      </c>
      <c r="S94" t="s">
        <v>36</v>
      </c>
      <c r="T94">
        <v>36</v>
      </c>
      <c r="V94" s="4">
        <f t="shared" si="1"/>
        <v>36</v>
      </c>
      <c r="W94" t="s">
        <v>46</v>
      </c>
    </row>
    <row r="95" spans="1:23">
      <c r="A95" t="s">
        <v>23</v>
      </c>
      <c r="B95" t="s">
        <v>24</v>
      </c>
      <c r="C95" t="s">
        <v>25</v>
      </c>
      <c r="D95" t="s">
        <v>26</v>
      </c>
      <c r="E95" t="s">
        <v>154</v>
      </c>
      <c r="F95" t="s">
        <v>155</v>
      </c>
      <c r="G95" t="s">
        <v>73</v>
      </c>
      <c r="H95" t="s">
        <v>74</v>
      </c>
      <c r="I95" s="4">
        <v>2</v>
      </c>
      <c r="J95" s="4">
        <v>2</v>
      </c>
      <c r="K95" s="5">
        <v>0</v>
      </c>
      <c r="L95" s="4">
        <v>0</v>
      </c>
      <c r="M95" s="5">
        <v>0</v>
      </c>
      <c r="N95" t="s">
        <v>120</v>
      </c>
      <c r="O95" t="s">
        <v>46</v>
      </c>
      <c r="P95" t="s">
        <v>46</v>
      </c>
      <c r="Q95" t="s">
        <v>165</v>
      </c>
      <c r="R95" t="s">
        <v>166</v>
      </c>
      <c r="S95" t="s">
        <v>36</v>
      </c>
      <c r="T95">
        <v>2</v>
      </c>
      <c r="V95" s="4">
        <f t="shared" si="1"/>
        <v>2</v>
      </c>
      <c r="W95" t="s">
        <v>46</v>
      </c>
    </row>
    <row r="96" spans="1:23">
      <c r="A96" t="s">
        <v>23</v>
      </c>
      <c r="B96" t="s">
        <v>24</v>
      </c>
      <c r="C96" t="s">
        <v>25</v>
      </c>
      <c r="D96" t="s">
        <v>26</v>
      </c>
      <c r="E96" t="s">
        <v>154</v>
      </c>
      <c r="F96" t="s">
        <v>155</v>
      </c>
      <c r="G96" t="s">
        <v>75</v>
      </c>
      <c r="H96" t="s">
        <v>76</v>
      </c>
      <c r="I96" s="4">
        <v>48</v>
      </c>
      <c r="J96" s="4">
        <v>0</v>
      </c>
      <c r="K96" s="5">
        <v>48</v>
      </c>
      <c r="L96" s="4">
        <v>48</v>
      </c>
      <c r="M96" s="5">
        <v>0</v>
      </c>
      <c r="N96" t="s">
        <v>120</v>
      </c>
      <c r="O96" t="s">
        <v>46</v>
      </c>
      <c r="P96" t="s">
        <v>46</v>
      </c>
      <c r="Q96" t="s">
        <v>77</v>
      </c>
      <c r="R96" t="s">
        <v>77</v>
      </c>
      <c r="S96" t="s">
        <v>36</v>
      </c>
      <c r="U96">
        <v>18</v>
      </c>
      <c r="V96" s="4">
        <f t="shared" si="1"/>
        <v>18</v>
      </c>
      <c r="W96" t="s">
        <v>37</v>
      </c>
    </row>
    <row r="97" spans="1:23">
      <c r="A97" t="s">
        <v>23</v>
      </c>
      <c r="B97" t="s">
        <v>24</v>
      </c>
      <c r="C97" t="s">
        <v>25</v>
      </c>
      <c r="D97" t="s">
        <v>26</v>
      </c>
      <c r="E97" t="s">
        <v>154</v>
      </c>
      <c r="F97" t="s">
        <v>155</v>
      </c>
      <c r="G97" t="s">
        <v>75</v>
      </c>
      <c r="H97" t="s">
        <v>76</v>
      </c>
      <c r="I97" s="4">
        <v>48</v>
      </c>
      <c r="J97" s="4">
        <v>0</v>
      </c>
      <c r="K97" s="5">
        <v>48</v>
      </c>
      <c r="L97" s="4">
        <v>48</v>
      </c>
      <c r="M97" s="5">
        <v>0</v>
      </c>
      <c r="N97" t="s">
        <v>120</v>
      </c>
      <c r="O97" t="s">
        <v>46</v>
      </c>
      <c r="P97" t="s">
        <v>46</v>
      </c>
      <c r="Q97" t="s">
        <v>150</v>
      </c>
      <c r="R97" t="s">
        <v>150</v>
      </c>
      <c r="S97" t="s">
        <v>36</v>
      </c>
      <c r="U97">
        <v>30</v>
      </c>
      <c r="V97" s="4">
        <f t="shared" si="1"/>
        <v>30</v>
      </c>
      <c r="W97" t="s">
        <v>37</v>
      </c>
    </row>
    <row r="98" spans="1:23">
      <c r="A98" t="s">
        <v>23</v>
      </c>
      <c r="B98" t="s">
        <v>24</v>
      </c>
      <c r="C98" t="s">
        <v>25</v>
      </c>
      <c r="D98" t="s">
        <v>26</v>
      </c>
      <c r="E98" t="s">
        <v>154</v>
      </c>
      <c r="F98" t="s">
        <v>155</v>
      </c>
      <c r="G98" t="s">
        <v>80</v>
      </c>
      <c r="H98" t="s">
        <v>81</v>
      </c>
      <c r="I98" s="4">
        <v>67</v>
      </c>
      <c r="J98" s="4">
        <v>66</v>
      </c>
      <c r="K98" s="5">
        <v>1</v>
      </c>
      <c r="L98" s="4">
        <v>1</v>
      </c>
      <c r="M98" s="5">
        <v>0</v>
      </c>
      <c r="N98" t="s">
        <v>120</v>
      </c>
      <c r="O98" t="s">
        <v>46</v>
      </c>
      <c r="P98" t="s">
        <v>46</v>
      </c>
      <c r="Q98" t="s">
        <v>133</v>
      </c>
      <c r="R98" t="s">
        <v>133</v>
      </c>
      <c r="S98" t="s">
        <v>36</v>
      </c>
      <c r="T98">
        <v>51</v>
      </c>
      <c r="U98">
        <v>1</v>
      </c>
      <c r="V98" s="4">
        <f t="shared" si="1"/>
        <v>52</v>
      </c>
      <c r="W98" t="s">
        <v>37</v>
      </c>
    </row>
    <row r="99" spans="1:23">
      <c r="A99" t="s">
        <v>23</v>
      </c>
      <c r="B99" t="s">
        <v>24</v>
      </c>
      <c r="C99" t="s">
        <v>25</v>
      </c>
      <c r="D99" t="s">
        <v>26</v>
      </c>
      <c r="E99" t="s">
        <v>154</v>
      </c>
      <c r="F99" t="s">
        <v>155</v>
      </c>
      <c r="G99" t="s">
        <v>80</v>
      </c>
      <c r="H99" t="s">
        <v>81</v>
      </c>
      <c r="I99" s="4">
        <v>67</v>
      </c>
      <c r="J99" s="4">
        <v>66</v>
      </c>
      <c r="K99" s="5">
        <v>1</v>
      </c>
      <c r="L99" s="4">
        <v>1</v>
      </c>
      <c r="M99" s="5">
        <v>0</v>
      </c>
      <c r="N99" t="s">
        <v>120</v>
      </c>
      <c r="O99" t="s">
        <v>46</v>
      </c>
      <c r="P99" t="s">
        <v>46</v>
      </c>
      <c r="Q99" t="s">
        <v>165</v>
      </c>
      <c r="R99" t="s">
        <v>166</v>
      </c>
      <c r="S99" t="s">
        <v>36</v>
      </c>
      <c r="T99">
        <v>15</v>
      </c>
      <c r="V99" s="4">
        <f t="shared" si="1"/>
        <v>15</v>
      </c>
      <c r="W99" t="s">
        <v>46</v>
      </c>
    </row>
    <row r="100" spans="1:23">
      <c r="A100" t="s">
        <v>23</v>
      </c>
      <c r="B100" t="s">
        <v>24</v>
      </c>
      <c r="C100" t="s">
        <v>25</v>
      </c>
      <c r="D100" t="s">
        <v>26</v>
      </c>
      <c r="E100" t="s">
        <v>154</v>
      </c>
      <c r="F100" t="s">
        <v>155</v>
      </c>
      <c r="G100" t="s">
        <v>83</v>
      </c>
      <c r="H100" t="s">
        <v>84</v>
      </c>
      <c r="I100" s="4">
        <v>10</v>
      </c>
      <c r="J100" s="4">
        <v>10</v>
      </c>
      <c r="K100" s="5">
        <v>0</v>
      </c>
      <c r="L100" s="4">
        <v>0</v>
      </c>
      <c r="M100" s="5">
        <v>0</v>
      </c>
      <c r="N100" t="s">
        <v>120</v>
      </c>
      <c r="O100" t="s">
        <v>46</v>
      </c>
      <c r="P100" t="s">
        <v>46</v>
      </c>
      <c r="Q100" t="s">
        <v>165</v>
      </c>
      <c r="R100" t="s">
        <v>166</v>
      </c>
      <c r="S100" t="s">
        <v>36</v>
      </c>
      <c r="T100">
        <v>10</v>
      </c>
      <c r="V100" s="4">
        <f t="shared" si="1"/>
        <v>10</v>
      </c>
      <c r="W100" t="s">
        <v>46</v>
      </c>
    </row>
    <row r="101" spans="1:23">
      <c r="A101" t="s">
        <v>23</v>
      </c>
      <c r="B101" t="s">
        <v>24</v>
      </c>
      <c r="C101" t="s">
        <v>25</v>
      </c>
      <c r="D101" t="s">
        <v>26</v>
      </c>
      <c r="E101" t="s">
        <v>154</v>
      </c>
      <c r="F101" t="s">
        <v>155</v>
      </c>
      <c r="G101" t="s">
        <v>86</v>
      </c>
      <c r="H101" t="s">
        <v>87</v>
      </c>
      <c r="I101" s="4">
        <v>12</v>
      </c>
      <c r="J101" s="4">
        <v>7</v>
      </c>
      <c r="K101" s="5">
        <v>5</v>
      </c>
      <c r="L101" s="4">
        <v>5</v>
      </c>
      <c r="M101" s="5">
        <v>0</v>
      </c>
      <c r="N101" t="s">
        <v>120</v>
      </c>
      <c r="O101" t="s">
        <v>46</v>
      </c>
      <c r="P101" t="s">
        <v>46</v>
      </c>
      <c r="Q101" t="s">
        <v>150</v>
      </c>
      <c r="R101" t="s">
        <v>150</v>
      </c>
      <c r="S101" t="s">
        <v>36</v>
      </c>
      <c r="U101">
        <v>4</v>
      </c>
      <c r="V101" s="4">
        <f t="shared" si="1"/>
        <v>4</v>
      </c>
      <c r="W101" t="s">
        <v>37</v>
      </c>
    </row>
    <row r="102" spans="1:23">
      <c r="A102" t="s">
        <v>23</v>
      </c>
      <c r="B102" t="s">
        <v>24</v>
      </c>
      <c r="C102" t="s">
        <v>25</v>
      </c>
      <c r="D102" t="s">
        <v>26</v>
      </c>
      <c r="E102" t="s">
        <v>154</v>
      </c>
      <c r="F102" t="s">
        <v>155</v>
      </c>
      <c r="G102" t="s">
        <v>86</v>
      </c>
      <c r="H102" t="s">
        <v>87</v>
      </c>
      <c r="I102" s="4">
        <v>12</v>
      </c>
      <c r="J102" s="4">
        <v>7</v>
      </c>
      <c r="K102" s="5">
        <v>5</v>
      </c>
      <c r="L102" s="4">
        <v>5</v>
      </c>
      <c r="M102" s="5">
        <v>0</v>
      </c>
      <c r="N102" t="s">
        <v>120</v>
      </c>
      <c r="O102" t="s">
        <v>46</v>
      </c>
      <c r="P102" t="s">
        <v>46</v>
      </c>
      <c r="Q102" t="s">
        <v>165</v>
      </c>
      <c r="R102" t="s">
        <v>166</v>
      </c>
      <c r="S102" t="s">
        <v>36</v>
      </c>
      <c r="T102">
        <v>7</v>
      </c>
      <c r="U102">
        <v>1</v>
      </c>
      <c r="V102" s="4">
        <f t="shared" si="1"/>
        <v>8</v>
      </c>
      <c r="W102" t="s">
        <v>37</v>
      </c>
    </row>
    <row r="103" spans="1:23">
      <c r="A103" t="s">
        <v>23</v>
      </c>
      <c r="B103" t="s">
        <v>24</v>
      </c>
      <c r="C103" t="s">
        <v>25</v>
      </c>
      <c r="D103" t="s">
        <v>26</v>
      </c>
      <c r="E103" t="s">
        <v>154</v>
      </c>
      <c r="F103" t="s">
        <v>155</v>
      </c>
      <c r="G103" t="s">
        <v>88</v>
      </c>
      <c r="H103" t="s">
        <v>89</v>
      </c>
      <c r="I103" s="4">
        <v>17</v>
      </c>
      <c r="J103" s="4">
        <v>17</v>
      </c>
      <c r="K103" s="5">
        <v>0</v>
      </c>
      <c r="L103" s="4">
        <v>0</v>
      </c>
      <c r="M103" s="5">
        <v>0</v>
      </c>
      <c r="N103" t="s">
        <v>120</v>
      </c>
      <c r="O103" t="s">
        <v>92</v>
      </c>
      <c r="P103" t="s">
        <v>93</v>
      </c>
      <c r="Q103" t="s">
        <v>34</v>
      </c>
      <c r="R103" t="s">
        <v>35</v>
      </c>
      <c r="S103" t="s">
        <v>36</v>
      </c>
      <c r="T103">
        <v>17</v>
      </c>
      <c r="V103" s="4">
        <f t="shared" si="1"/>
        <v>17</v>
      </c>
      <c r="W103" t="s">
        <v>46</v>
      </c>
    </row>
    <row r="104" spans="1:23">
      <c r="A104" t="s">
        <v>23</v>
      </c>
      <c r="B104" t="s">
        <v>24</v>
      </c>
      <c r="C104" t="s">
        <v>25</v>
      </c>
      <c r="D104" t="s">
        <v>26</v>
      </c>
      <c r="E104" t="s">
        <v>154</v>
      </c>
      <c r="F104" t="s">
        <v>155</v>
      </c>
      <c r="G104" t="s">
        <v>97</v>
      </c>
      <c r="H104" t="s">
        <v>98</v>
      </c>
      <c r="I104" s="4">
        <v>8</v>
      </c>
      <c r="J104" s="4">
        <v>8</v>
      </c>
      <c r="K104" s="5">
        <v>0</v>
      </c>
      <c r="L104" s="4">
        <v>0</v>
      </c>
      <c r="M104" s="5">
        <v>0</v>
      </c>
      <c r="N104" t="s">
        <v>120</v>
      </c>
      <c r="O104" t="s">
        <v>99</v>
      </c>
      <c r="P104" t="s">
        <v>100</v>
      </c>
      <c r="Q104" t="s">
        <v>34</v>
      </c>
      <c r="R104" t="s">
        <v>35</v>
      </c>
      <c r="S104" t="s">
        <v>36</v>
      </c>
      <c r="T104">
        <v>8</v>
      </c>
      <c r="V104" s="4">
        <f t="shared" si="1"/>
        <v>8</v>
      </c>
      <c r="W104" t="s">
        <v>46</v>
      </c>
    </row>
    <row r="105" spans="1:23">
      <c r="A105" t="s">
        <v>23</v>
      </c>
      <c r="B105" t="s">
        <v>24</v>
      </c>
      <c r="C105" t="s">
        <v>25</v>
      </c>
      <c r="D105" t="s">
        <v>26</v>
      </c>
      <c r="E105" t="s">
        <v>154</v>
      </c>
      <c r="F105" t="s">
        <v>155</v>
      </c>
      <c r="G105" t="s">
        <v>167</v>
      </c>
      <c r="H105" t="s">
        <v>168</v>
      </c>
      <c r="I105" s="4">
        <v>25</v>
      </c>
      <c r="J105" s="4">
        <v>25</v>
      </c>
      <c r="K105" s="5">
        <v>0</v>
      </c>
      <c r="L105" s="4">
        <v>0</v>
      </c>
      <c r="M105" s="5">
        <v>0</v>
      </c>
      <c r="N105" t="s">
        <v>120</v>
      </c>
      <c r="O105" t="s">
        <v>163</v>
      </c>
      <c r="P105" t="s">
        <v>164</v>
      </c>
      <c r="Q105" t="s">
        <v>165</v>
      </c>
      <c r="R105" t="s">
        <v>166</v>
      </c>
      <c r="S105" t="s">
        <v>36</v>
      </c>
      <c r="T105">
        <v>25</v>
      </c>
      <c r="V105" s="4">
        <f t="shared" si="1"/>
        <v>25</v>
      </c>
      <c r="W105" t="s">
        <v>46</v>
      </c>
    </row>
    <row r="106" spans="1:23">
      <c r="A106" t="s">
        <v>23</v>
      </c>
      <c r="B106" t="s">
        <v>24</v>
      </c>
      <c r="C106" t="s">
        <v>25</v>
      </c>
      <c r="D106" t="s">
        <v>26</v>
      </c>
      <c r="E106" t="s">
        <v>154</v>
      </c>
      <c r="F106" t="s">
        <v>155</v>
      </c>
      <c r="G106" t="s">
        <v>103</v>
      </c>
      <c r="H106" t="s">
        <v>104</v>
      </c>
      <c r="I106" s="4">
        <v>10</v>
      </c>
      <c r="J106" s="4">
        <v>5</v>
      </c>
      <c r="K106" s="5">
        <v>5</v>
      </c>
      <c r="L106" s="4">
        <v>5</v>
      </c>
      <c r="M106" s="5">
        <v>0</v>
      </c>
      <c r="N106" t="s">
        <v>120</v>
      </c>
      <c r="O106" t="s">
        <v>169</v>
      </c>
      <c r="P106" t="s">
        <v>170</v>
      </c>
      <c r="Q106" t="s">
        <v>162</v>
      </c>
      <c r="R106" t="s">
        <v>162</v>
      </c>
      <c r="S106" t="s">
        <v>36</v>
      </c>
      <c r="U106">
        <v>1</v>
      </c>
      <c r="V106" s="4">
        <f t="shared" si="1"/>
        <v>1</v>
      </c>
      <c r="W106" t="s">
        <v>37</v>
      </c>
    </row>
    <row r="107" spans="1:23">
      <c r="A107" t="s">
        <v>23</v>
      </c>
      <c r="B107" t="s">
        <v>24</v>
      </c>
      <c r="C107" t="s">
        <v>25</v>
      </c>
      <c r="D107" t="s">
        <v>26</v>
      </c>
      <c r="E107" t="s">
        <v>154</v>
      </c>
      <c r="F107" t="s">
        <v>155</v>
      </c>
      <c r="G107" t="s">
        <v>103</v>
      </c>
      <c r="H107" t="s">
        <v>104</v>
      </c>
      <c r="I107" s="4">
        <v>10</v>
      </c>
      <c r="J107" s="4">
        <v>5</v>
      </c>
      <c r="K107" s="5">
        <v>5</v>
      </c>
      <c r="L107" s="4">
        <v>5</v>
      </c>
      <c r="M107" s="5">
        <v>0</v>
      </c>
      <c r="N107" t="s">
        <v>120</v>
      </c>
      <c r="O107" t="s">
        <v>158</v>
      </c>
      <c r="P107" t="s">
        <v>159</v>
      </c>
      <c r="Q107" t="s">
        <v>128</v>
      </c>
      <c r="R107" t="s">
        <v>128</v>
      </c>
      <c r="S107" t="s">
        <v>36</v>
      </c>
      <c r="U107">
        <v>2</v>
      </c>
      <c r="V107" s="4">
        <f t="shared" si="1"/>
        <v>2</v>
      </c>
      <c r="W107" t="s">
        <v>37</v>
      </c>
    </row>
    <row r="108" spans="1:23">
      <c r="A108" t="s">
        <v>23</v>
      </c>
      <c r="B108" t="s">
        <v>24</v>
      </c>
      <c r="C108" t="s">
        <v>25</v>
      </c>
      <c r="D108" t="s">
        <v>26</v>
      </c>
      <c r="E108" t="s">
        <v>154</v>
      </c>
      <c r="F108" t="s">
        <v>155</v>
      </c>
      <c r="G108" t="s">
        <v>103</v>
      </c>
      <c r="H108" t="s">
        <v>104</v>
      </c>
      <c r="I108" s="4">
        <v>10</v>
      </c>
      <c r="J108" s="4">
        <v>5</v>
      </c>
      <c r="K108" s="5">
        <v>5</v>
      </c>
      <c r="L108" s="4">
        <v>5</v>
      </c>
      <c r="M108" s="5">
        <v>0</v>
      </c>
      <c r="N108" t="s">
        <v>120</v>
      </c>
      <c r="O108" t="s">
        <v>147</v>
      </c>
      <c r="P108" t="s">
        <v>148</v>
      </c>
      <c r="Q108" t="s">
        <v>111</v>
      </c>
      <c r="R108" t="s">
        <v>111</v>
      </c>
      <c r="S108" t="s">
        <v>36</v>
      </c>
      <c r="T108">
        <v>5</v>
      </c>
      <c r="U108">
        <v>2</v>
      </c>
      <c r="V108" s="4">
        <f t="shared" si="1"/>
        <v>7</v>
      </c>
      <c r="W108" t="s">
        <v>37</v>
      </c>
    </row>
    <row r="109" spans="1:23">
      <c r="A109" t="s">
        <v>23</v>
      </c>
      <c r="B109" t="s">
        <v>24</v>
      </c>
      <c r="C109" t="s">
        <v>25</v>
      </c>
      <c r="D109" t="s">
        <v>26</v>
      </c>
      <c r="E109" t="s">
        <v>154</v>
      </c>
      <c r="F109" t="s">
        <v>155</v>
      </c>
      <c r="G109" t="s">
        <v>107</v>
      </c>
      <c r="H109" t="s">
        <v>108</v>
      </c>
      <c r="I109" s="4">
        <v>13</v>
      </c>
      <c r="J109" s="4">
        <v>12</v>
      </c>
      <c r="K109" s="5">
        <v>1</v>
      </c>
      <c r="L109" s="4">
        <v>1</v>
      </c>
      <c r="M109" s="5">
        <v>0</v>
      </c>
      <c r="N109" t="s">
        <v>120</v>
      </c>
      <c r="O109" t="s">
        <v>109</v>
      </c>
      <c r="P109" t="s">
        <v>110</v>
      </c>
      <c r="Q109" t="s">
        <v>111</v>
      </c>
      <c r="R109" t="s">
        <v>111</v>
      </c>
      <c r="S109" t="s">
        <v>51</v>
      </c>
      <c r="T109">
        <v>12</v>
      </c>
      <c r="V109" s="4">
        <f t="shared" si="1"/>
        <v>12</v>
      </c>
      <c r="W109" t="s">
        <v>46</v>
      </c>
    </row>
    <row r="110" spans="1:23">
      <c r="A110" t="s">
        <v>23</v>
      </c>
      <c r="B110" t="s">
        <v>24</v>
      </c>
      <c r="C110" t="s">
        <v>25</v>
      </c>
      <c r="D110" t="s">
        <v>26</v>
      </c>
      <c r="E110" t="s">
        <v>154</v>
      </c>
      <c r="F110" t="s">
        <v>155</v>
      </c>
      <c r="G110" t="s">
        <v>107</v>
      </c>
      <c r="H110" t="s">
        <v>108</v>
      </c>
      <c r="I110" s="4">
        <v>13</v>
      </c>
      <c r="J110" s="4">
        <v>12</v>
      </c>
      <c r="K110" s="5">
        <v>1</v>
      </c>
      <c r="L110" s="4">
        <v>1</v>
      </c>
      <c r="M110" s="5">
        <v>0</v>
      </c>
      <c r="N110" t="s">
        <v>120</v>
      </c>
      <c r="O110" t="s">
        <v>152</v>
      </c>
      <c r="P110" t="s">
        <v>153</v>
      </c>
      <c r="Q110" t="s">
        <v>123</v>
      </c>
      <c r="R110" t="s">
        <v>123</v>
      </c>
      <c r="S110" t="s">
        <v>36</v>
      </c>
      <c r="U110">
        <v>1</v>
      </c>
      <c r="V110" s="4">
        <f t="shared" si="1"/>
        <v>1</v>
      </c>
      <c r="W110" t="s">
        <v>37</v>
      </c>
    </row>
    <row r="111" spans="1:23">
      <c r="A111" t="s">
        <v>23</v>
      </c>
      <c r="B111" t="s">
        <v>24</v>
      </c>
      <c r="C111" t="s">
        <v>25</v>
      </c>
      <c r="D111" t="s">
        <v>171</v>
      </c>
      <c r="E111" t="s">
        <v>172</v>
      </c>
      <c r="F111" t="s">
        <v>173</v>
      </c>
      <c r="G111" t="s">
        <v>38</v>
      </c>
      <c r="H111" t="s">
        <v>39</v>
      </c>
      <c r="I111" s="4">
        <v>335</v>
      </c>
      <c r="J111" s="4">
        <v>286</v>
      </c>
      <c r="K111" s="5">
        <v>49</v>
      </c>
      <c r="L111" s="4">
        <v>49</v>
      </c>
      <c r="M111" s="5">
        <v>0</v>
      </c>
      <c r="N111" t="s">
        <v>120</v>
      </c>
      <c r="O111" t="s">
        <v>147</v>
      </c>
      <c r="P111" t="s">
        <v>148</v>
      </c>
      <c r="Q111" t="s">
        <v>111</v>
      </c>
      <c r="R111" t="s">
        <v>111</v>
      </c>
      <c r="S111" t="s">
        <v>36</v>
      </c>
      <c r="U111">
        <v>25</v>
      </c>
      <c r="V111" s="4">
        <f t="shared" si="1"/>
        <v>25</v>
      </c>
      <c r="W111" t="s">
        <v>37</v>
      </c>
    </row>
    <row r="112" spans="1:23">
      <c r="A112" t="s">
        <v>23</v>
      </c>
      <c r="B112" t="s">
        <v>24</v>
      </c>
      <c r="C112" t="s">
        <v>25</v>
      </c>
      <c r="D112" t="s">
        <v>171</v>
      </c>
      <c r="E112" t="s">
        <v>172</v>
      </c>
      <c r="F112" t="s">
        <v>173</v>
      </c>
      <c r="G112" t="s">
        <v>38</v>
      </c>
      <c r="H112" t="s">
        <v>39</v>
      </c>
      <c r="I112" s="4">
        <v>335</v>
      </c>
      <c r="J112" s="4">
        <v>286</v>
      </c>
      <c r="K112" s="5">
        <v>49</v>
      </c>
      <c r="L112" s="4">
        <v>49</v>
      </c>
      <c r="M112" s="5">
        <v>0</v>
      </c>
      <c r="N112" t="s">
        <v>120</v>
      </c>
      <c r="O112" t="s">
        <v>40</v>
      </c>
      <c r="P112" t="s">
        <v>41</v>
      </c>
      <c r="Q112" t="s">
        <v>42</v>
      </c>
      <c r="R112" t="s">
        <v>43</v>
      </c>
      <c r="S112" t="s">
        <v>36</v>
      </c>
      <c r="U112">
        <v>24</v>
      </c>
      <c r="V112" s="4">
        <f t="shared" si="1"/>
        <v>24</v>
      </c>
      <c r="W112" t="s">
        <v>37</v>
      </c>
    </row>
    <row r="113" spans="1:23">
      <c r="A113" t="s">
        <v>23</v>
      </c>
      <c r="B113" t="s">
        <v>24</v>
      </c>
      <c r="C113" t="s">
        <v>25</v>
      </c>
      <c r="D113" t="s">
        <v>171</v>
      </c>
      <c r="E113" t="s">
        <v>172</v>
      </c>
      <c r="F113" t="s">
        <v>173</v>
      </c>
      <c r="G113" t="s">
        <v>38</v>
      </c>
      <c r="H113" t="s">
        <v>39</v>
      </c>
      <c r="I113" s="4">
        <v>335</v>
      </c>
      <c r="J113" s="4">
        <v>286</v>
      </c>
      <c r="K113" s="5">
        <v>49</v>
      </c>
      <c r="L113" s="4">
        <v>49</v>
      </c>
      <c r="M113" s="5">
        <v>0</v>
      </c>
      <c r="N113" t="s">
        <v>120</v>
      </c>
      <c r="O113" t="s">
        <v>54</v>
      </c>
      <c r="P113" t="s">
        <v>55</v>
      </c>
      <c r="Q113" t="s">
        <v>56</v>
      </c>
      <c r="R113" t="s">
        <v>56</v>
      </c>
      <c r="S113" t="s">
        <v>51</v>
      </c>
      <c r="T113">
        <v>157</v>
      </c>
      <c r="V113" s="4">
        <f t="shared" si="1"/>
        <v>157</v>
      </c>
      <c r="W113" t="s">
        <v>46</v>
      </c>
    </row>
    <row r="114" spans="1:23">
      <c r="A114" t="s">
        <v>23</v>
      </c>
      <c r="B114" t="s">
        <v>24</v>
      </c>
      <c r="C114" t="s">
        <v>25</v>
      </c>
      <c r="D114" t="s">
        <v>171</v>
      </c>
      <c r="E114" t="s">
        <v>172</v>
      </c>
      <c r="F114" t="s">
        <v>173</v>
      </c>
      <c r="G114" t="s">
        <v>38</v>
      </c>
      <c r="H114" t="s">
        <v>39</v>
      </c>
      <c r="I114" s="4">
        <v>335</v>
      </c>
      <c r="J114" s="4">
        <v>286</v>
      </c>
      <c r="K114" s="5">
        <v>49</v>
      </c>
      <c r="L114" s="4">
        <v>49</v>
      </c>
      <c r="M114" s="5">
        <v>0</v>
      </c>
      <c r="N114" t="s">
        <v>120</v>
      </c>
      <c r="O114" t="s">
        <v>169</v>
      </c>
      <c r="P114" t="s">
        <v>170</v>
      </c>
      <c r="Q114" t="s">
        <v>162</v>
      </c>
      <c r="R114" t="s">
        <v>162</v>
      </c>
      <c r="S114" t="s">
        <v>51</v>
      </c>
      <c r="T114">
        <v>129</v>
      </c>
      <c r="V114" s="4">
        <f t="shared" si="1"/>
        <v>129</v>
      </c>
      <c r="W114" t="s">
        <v>46</v>
      </c>
    </row>
    <row r="115" spans="1:23">
      <c r="A115" t="s">
        <v>23</v>
      </c>
      <c r="B115" t="s">
        <v>24</v>
      </c>
      <c r="C115" t="s">
        <v>25</v>
      </c>
      <c r="D115" t="s">
        <v>171</v>
      </c>
      <c r="E115" t="s">
        <v>172</v>
      </c>
      <c r="F115" t="s">
        <v>173</v>
      </c>
      <c r="G115" t="s">
        <v>136</v>
      </c>
      <c r="H115" t="s">
        <v>137</v>
      </c>
      <c r="I115" s="4">
        <v>82</v>
      </c>
      <c r="J115" s="4">
        <v>71</v>
      </c>
      <c r="K115" s="5">
        <v>11</v>
      </c>
      <c r="L115" s="4">
        <v>11</v>
      </c>
      <c r="M115" s="5">
        <v>0</v>
      </c>
      <c r="N115" t="s">
        <v>120</v>
      </c>
      <c r="O115" t="s">
        <v>174</v>
      </c>
      <c r="P115" t="s">
        <v>175</v>
      </c>
      <c r="Q115" t="s">
        <v>176</v>
      </c>
      <c r="R115" t="s">
        <v>176</v>
      </c>
      <c r="S115" t="s">
        <v>36</v>
      </c>
      <c r="U115">
        <v>11</v>
      </c>
      <c r="V115" s="4">
        <f t="shared" si="1"/>
        <v>11</v>
      </c>
      <c r="W115" t="s">
        <v>37</v>
      </c>
    </row>
    <row r="116" spans="1:23">
      <c r="A116" t="s">
        <v>23</v>
      </c>
      <c r="B116" t="s">
        <v>24</v>
      </c>
      <c r="C116" t="s">
        <v>25</v>
      </c>
      <c r="D116" t="s">
        <v>171</v>
      </c>
      <c r="E116" t="s">
        <v>172</v>
      </c>
      <c r="F116" t="s">
        <v>173</v>
      </c>
      <c r="G116" t="s">
        <v>136</v>
      </c>
      <c r="H116" t="s">
        <v>137</v>
      </c>
      <c r="I116" s="4">
        <v>82</v>
      </c>
      <c r="J116" s="4">
        <v>71</v>
      </c>
      <c r="K116" s="5">
        <v>11</v>
      </c>
      <c r="L116" s="4">
        <v>11</v>
      </c>
      <c r="M116" s="5">
        <v>0</v>
      </c>
      <c r="N116" t="s">
        <v>120</v>
      </c>
      <c r="O116" t="s">
        <v>138</v>
      </c>
      <c r="P116" t="s">
        <v>139</v>
      </c>
      <c r="Q116" t="s">
        <v>111</v>
      </c>
      <c r="R116" t="s">
        <v>111</v>
      </c>
      <c r="S116" t="s">
        <v>36</v>
      </c>
      <c r="T116">
        <v>71</v>
      </c>
      <c r="V116" s="4">
        <f t="shared" si="1"/>
        <v>71</v>
      </c>
      <c r="W116" t="s">
        <v>46</v>
      </c>
    </row>
    <row r="117" spans="1:23">
      <c r="A117" t="s">
        <v>23</v>
      </c>
      <c r="B117" t="s">
        <v>24</v>
      </c>
      <c r="C117" t="s">
        <v>25</v>
      </c>
      <c r="D117" t="s">
        <v>171</v>
      </c>
      <c r="E117" t="s">
        <v>172</v>
      </c>
      <c r="F117" t="s">
        <v>173</v>
      </c>
      <c r="G117" t="s">
        <v>58</v>
      </c>
      <c r="H117" t="s">
        <v>59</v>
      </c>
      <c r="I117" s="4">
        <v>117</v>
      </c>
      <c r="J117" s="4">
        <v>61</v>
      </c>
      <c r="K117" s="5">
        <v>56</v>
      </c>
      <c r="L117" s="4">
        <v>56</v>
      </c>
      <c r="M117" s="5">
        <v>0</v>
      </c>
      <c r="N117" t="s">
        <v>120</v>
      </c>
      <c r="O117" t="s">
        <v>169</v>
      </c>
      <c r="P117" t="s">
        <v>170</v>
      </c>
      <c r="Q117" t="s">
        <v>162</v>
      </c>
      <c r="R117" t="s">
        <v>162</v>
      </c>
      <c r="S117" t="s">
        <v>36</v>
      </c>
      <c r="T117">
        <v>4</v>
      </c>
      <c r="U117">
        <v>28</v>
      </c>
      <c r="V117" s="4">
        <f t="shared" si="1"/>
        <v>32</v>
      </c>
      <c r="W117" t="s">
        <v>37</v>
      </c>
    </row>
    <row r="118" spans="1:23">
      <c r="A118" t="s">
        <v>23</v>
      </c>
      <c r="B118" t="s">
        <v>24</v>
      </c>
      <c r="C118" t="s">
        <v>25</v>
      </c>
      <c r="D118" t="s">
        <v>171</v>
      </c>
      <c r="E118" t="s">
        <v>172</v>
      </c>
      <c r="F118" t="s">
        <v>173</v>
      </c>
      <c r="G118" t="s">
        <v>58</v>
      </c>
      <c r="H118" t="s">
        <v>59</v>
      </c>
      <c r="I118" s="4">
        <v>117</v>
      </c>
      <c r="J118" s="4">
        <v>61</v>
      </c>
      <c r="K118" s="5">
        <v>56</v>
      </c>
      <c r="L118" s="4">
        <v>56</v>
      </c>
      <c r="M118" s="5">
        <v>0</v>
      </c>
      <c r="N118" t="s">
        <v>120</v>
      </c>
      <c r="O118" t="s">
        <v>177</v>
      </c>
      <c r="P118" t="s">
        <v>153</v>
      </c>
      <c r="Q118" t="s">
        <v>178</v>
      </c>
      <c r="R118" t="s">
        <v>179</v>
      </c>
      <c r="S118" t="s">
        <v>51</v>
      </c>
      <c r="T118">
        <v>57</v>
      </c>
      <c r="V118" s="4">
        <f t="shared" si="1"/>
        <v>57</v>
      </c>
      <c r="W118" t="s">
        <v>46</v>
      </c>
    </row>
    <row r="119" spans="1:23">
      <c r="A119" t="s">
        <v>23</v>
      </c>
      <c r="B119" t="s">
        <v>24</v>
      </c>
      <c r="C119" t="s">
        <v>25</v>
      </c>
      <c r="D119" t="s">
        <v>171</v>
      </c>
      <c r="E119" t="s">
        <v>172</v>
      </c>
      <c r="F119" t="s">
        <v>173</v>
      </c>
      <c r="G119" t="s">
        <v>58</v>
      </c>
      <c r="H119" t="s">
        <v>59</v>
      </c>
      <c r="I119" s="4">
        <v>117</v>
      </c>
      <c r="J119" s="4">
        <v>61</v>
      </c>
      <c r="K119" s="5">
        <v>56</v>
      </c>
      <c r="L119" s="4">
        <v>56</v>
      </c>
      <c r="M119" s="5">
        <v>0</v>
      </c>
      <c r="N119" t="s">
        <v>120</v>
      </c>
      <c r="O119" t="s">
        <v>57</v>
      </c>
      <c r="P119" t="s">
        <v>48</v>
      </c>
      <c r="Q119" t="s">
        <v>49</v>
      </c>
      <c r="R119" t="s">
        <v>50</v>
      </c>
      <c r="S119" t="s">
        <v>36</v>
      </c>
      <c r="U119">
        <v>28</v>
      </c>
      <c r="V119" s="4">
        <f t="shared" si="1"/>
        <v>28</v>
      </c>
      <c r="W119" t="s">
        <v>37</v>
      </c>
    </row>
    <row r="120" spans="1:23">
      <c r="A120" t="s">
        <v>23</v>
      </c>
      <c r="B120" t="s">
        <v>24</v>
      </c>
      <c r="C120" t="s">
        <v>25</v>
      </c>
      <c r="D120" t="s">
        <v>171</v>
      </c>
      <c r="E120" t="s">
        <v>172</v>
      </c>
      <c r="F120" t="s">
        <v>173</v>
      </c>
      <c r="G120" t="s">
        <v>60</v>
      </c>
      <c r="H120" t="s">
        <v>61</v>
      </c>
      <c r="I120" s="4">
        <v>1436</v>
      </c>
      <c r="J120" s="4">
        <v>1226</v>
      </c>
      <c r="K120" s="5">
        <v>210</v>
      </c>
      <c r="L120" s="4">
        <v>210</v>
      </c>
      <c r="M120" s="5">
        <v>0</v>
      </c>
      <c r="N120" t="s">
        <v>120</v>
      </c>
      <c r="O120" t="s">
        <v>160</v>
      </c>
      <c r="P120" t="s">
        <v>161</v>
      </c>
      <c r="Q120" t="s">
        <v>162</v>
      </c>
      <c r="R120" t="s">
        <v>162</v>
      </c>
      <c r="S120" t="s">
        <v>36</v>
      </c>
      <c r="T120">
        <v>293</v>
      </c>
      <c r="U120">
        <v>42</v>
      </c>
      <c r="V120" s="4">
        <f t="shared" si="1"/>
        <v>335</v>
      </c>
      <c r="W120" t="s">
        <v>37</v>
      </c>
    </row>
    <row r="121" spans="1:23">
      <c r="A121" t="s">
        <v>23</v>
      </c>
      <c r="B121" t="s">
        <v>24</v>
      </c>
      <c r="C121" t="s">
        <v>25</v>
      </c>
      <c r="D121" t="s">
        <v>171</v>
      </c>
      <c r="E121" t="s">
        <v>172</v>
      </c>
      <c r="F121" t="s">
        <v>173</v>
      </c>
      <c r="G121" t="s">
        <v>60</v>
      </c>
      <c r="H121" t="s">
        <v>61</v>
      </c>
      <c r="I121" s="4">
        <v>1436</v>
      </c>
      <c r="J121" s="4">
        <v>1226</v>
      </c>
      <c r="K121" s="5">
        <v>210</v>
      </c>
      <c r="L121" s="4">
        <v>210</v>
      </c>
      <c r="M121" s="5">
        <v>0</v>
      </c>
      <c r="N121" t="s">
        <v>120</v>
      </c>
      <c r="O121" t="s">
        <v>180</v>
      </c>
      <c r="P121" t="s">
        <v>181</v>
      </c>
      <c r="Q121" t="s">
        <v>178</v>
      </c>
      <c r="R121" t="s">
        <v>179</v>
      </c>
      <c r="S121" t="s">
        <v>51</v>
      </c>
      <c r="T121">
        <v>355</v>
      </c>
      <c r="V121" s="4">
        <f t="shared" si="1"/>
        <v>355</v>
      </c>
      <c r="W121" t="s">
        <v>46</v>
      </c>
    </row>
    <row r="122" spans="1:23">
      <c r="A122" t="s">
        <v>23</v>
      </c>
      <c r="B122" t="s">
        <v>24</v>
      </c>
      <c r="C122" t="s">
        <v>25</v>
      </c>
      <c r="D122" t="s">
        <v>171</v>
      </c>
      <c r="E122" t="s">
        <v>172</v>
      </c>
      <c r="F122" t="s">
        <v>173</v>
      </c>
      <c r="G122" t="s">
        <v>60</v>
      </c>
      <c r="H122" t="s">
        <v>61</v>
      </c>
      <c r="I122" s="4">
        <v>1436</v>
      </c>
      <c r="J122" s="4">
        <v>1226</v>
      </c>
      <c r="K122" s="5">
        <v>210</v>
      </c>
      <c r="L122" s="4">
        <v>210</v>
      </c>
      <c r="M122" s="5">
        <v>0</v>
      </c>
      <c r="N122" t="s">
        <v>120</v>
      </c>
      <c r="O122" t="s">
        <v>163</v>
      </c>
      <c r="P122" t="s">
        <v>164</v>
      </c>
      <c r="Q122" t="s">
        <v>165</v>
      </c>
      <c r="R122" t="s">
        <v>166</v>
      </c>
      <c r="S122" t="s">
        <v>36</v>
      </c>
      <c r="T122">
        <v>507</v>
      </c>
      <c r="V122" s="4">
        <f t="shared" si="1"/>
        <v>507</v>
      </c>
      <c r="W122" t="s">
        <v>46</v>
      </c>
    </row>
    <row r="123" spans="1:23">
      <c r="A123" t="s">
        <v>23</v>
      </c>
      <c r="B123" t="s">
        <v>24</v>
      </c>
      <c r="C123" t="s">
        <v>25</v>
      </c>
      <c r="D123" t="s">
        <v>171</v>
      </c>
      <c r="E123" t="s">
        <v>172</v>
      </c>
      <c r="F123" t="s">
        <v>173</v>
      </c>
      <c r="G123" t="s">
        <v>60</v>
      </c>
      <c r="H123" t="s">
        <v>61</v>
      </c>
      <c r="I123" s="4">
        <v>1436</v>
      </c>
      <c r="J123" s="4">
        <v>1226</v>
      </c>
      <c r="K123" s="5">
        <v>210</v>
      </c>
      <c r="L123" s="4">
        <v>210</v>
      </c>
      <c r="M123" s="5">
        <v>0</v>
      </c>
      <c r="N123" t="s">
        <v>120</v>
      </c>
      <c r="O123" t="s">
        <v>40</v>
      </c>
      <c r="P123" t="s">
        <v>41</v>
      </c>
      <c r="Q123" t="s">
        <v>42</v>
      </c>
      <c r="R123" t="s">
        <v>43</v>
      </c>
      <c r="S123" t="s">
        <v>36</v>
      </c>
      <c r="U123">
        <v>42</v>
      </c>
      <c r="V123" s="4">
        <f t="shared" si="1"/>
        <v>42</v>
      </c>
      <c r="W123" t="s">
        <v>37</v>
      </c>
    </row>
    <row r="124" spans="1:23">
      <c r="A124" t="s">
        <v>23</v>
      </c>
      <c r="B124" t="s">
        <v>24</v>
      </c>
      <c r="C124" t="s">
        <v>25</v>
      </c>
      <c r="D124" t="s">
        <v>171</v>
      </c>
      <c r="E124" t="s">
        <v>172</v>
      </c>
      <c r="F124" t="s">
        <v>173</v>
      </c>
      <c r="G124" t="s">
        <v>60</v>
      </c>
      <c r="H124" t="s">
        <v>61</v>
      </c>
      <c r="I124" s="4">
        <v>1436</v>
      </c>
      <c r="J124" s="4">
        <v>1226</v>
      </c>
      <c r="K124" s="5">
        <v>210</v>
      </c>
      <c r="L124" s="4">
        <v>210</v>
      </c>
      <c r="M124" s="5">
        <v>0</v>
      </c>
      <c r="N124" t="s">
        <v>120</v>
      </c>
      <c r="O124" t="s">
        <v>47</v>
      </c>
      <c r="P124" t="s">
        <v>48</v>
      </c>
      <c r="Q124" t="s">
        <v>49</v>
      </c>
      <c r="R124" t="s">
        <v>50</v>
      </c>
      <c r="S124" t="s">
        <v>36</v>
      </c>
      <c r="T124">
        <v>71</v>
      </c>
      <c r="U124">
        <v>42</v>
      </c>
      <c r="V124" s="4">
        <f t="shared" si="1"/>
        <v>113</v>
      </c>
      <c r="W124" t="s">
        <v>37</v>
      </c>
    </row>
    <row r="125" spans="1:23">
      <c r="A125" t="s">
        <v>23</v>
      </c>
      <c r="B125" t="s">
        <v>24</v>
      </c>
      <c r="C125" t="s">
        <v>25</v>
      </c>
      <c r="D125" t="s">
        <v>171</v>
      </c>
      <c r="E125" t="s">
        <v>172</v>
      </c>
      <c r="F125" t="s">
        <v>173</v>
      </c>
      <c r="G125" t="s">
        <v>60</v>
      </c>
      <c r="H125" t="s">
        <v>61</v>
      </c>
      <c r="I125" s="4">
        <v>1436</v>
      </c>
      <c r="J125" s="4">
        <v>1226</v>
      </c>
      <c r="K125" s="5">
        <v>210</v>
      </c>
      <c r="L125" s="4">
        <v>210</v>
      </c>
      <c r="M125" s="5">
        <v>0</v>
      </c>
      <c r="N125" t="s">
        <v>120</v>
      </c>
      <c r="O125" t="s">
        <v>147</v>
      </c>
      <c r="P125" t="s">
        <v>148</v>
      </c>
      <c r="Q125" t="s">
        <v>111</v>
      </c>
      <c r="R125" t="s">
        <v>111</v>
      </c>
      <c r="S125" t="s">
        <v>36</v>
      </c>
      <c r="U125">
        <v>42</v>
      </c>
      <c r="V125" s="4">
        <f t="shared" si="1"/>
        <v>42</v>
      </c>
      <c r="W125" t="s">
        <v>37</v>
      </c>
    </row>
    <row r="126" spans="1:23">
      <c r="A126" t="s">
        <v>23</v>
      </c>
      <c r="B126" t="s">
        <v>24</v>
      </c>
      <c r="C126" t="s">
        <v>25</v>
      </c>
      <c r="D126" t="s">
        <v>171</v>
      </c>
      <c r="E126" t="s">
        <v>172</v>
      </c>
      <c r="F126" t="s">
        <v>173</v>
      </c>
      <c r="G126" t="s">
        <v>60</v>
      </c>
      <c r="H126" t="s">
        <v>61</v>
      </c>
      <c r="I126" s="4">
        <v>1436</v>
      </c>
      <c r="J126" s="4">
        <v>1226</v>
      </c>
      <c r="K126" s="5">
        <v>210</v>
      </c>
      <c r="L126" s="4">
        <v>210</v>
      </c>
      <c r="M126" s="5">
        <v>0</v>
      </c>
      <c r="N126" t="s">
        <v>120</v>
      </c>
      <c r="O126" t="s">
        <v>57</v>
      </c>
      <c r="P126" t="s">
        <v>48</v>
      </c>
      <c r="Q126" t="s">
        <v>49</v>
      </c>
      <c r="R126" t="s">
        <v>50</v>
      </c>
      <c r="S126" t="s">
        <v>36</v>
      </c>
      <c r="U126">
        <v>42</v>
      </c>
      <c r="V126" s="4">
        <f t="shared" si="1"/>
        <v>42</v>
      </c>
      <c r="W126" t="s">
        <v>37</v>
      </c>
    </row>
    <row r="127" spans="1:23">
      <c r="A127" t="s">
        <v>23</v>
      </c>
      <c r="B127" t="s">
        <v>24</v>
      </c>
      <c r="C127" t="s">
        <v>25</v>
      </c>
      <c r="D127" t="s">
        <v>171</v>
      </c>
      <c r="E127" t="s">
        <v>172</v>
      </c>
      <c r="F127" t="s">
        <v>173</v>
      </c>
      <c r="G127" t="s">
        <v>182</v>
      </c>
      <c r="H127" t="s">
        <v>183</v>
      </c>
      <c r="I127" s="4">
        <v>12</v>
      </c>
      <c r="J127" s="4">
        <v>12</v>
      </c>
      <c r="K127" s="5">
        <v>0</v>
      </c>
      <c r="L127" s="4">
        <v>0</v>
      </c>
      <c r="M127" s="5">
        <v>0</v>
      </c>
      <c r="N127" t="s">
        <v>184</v>
      </c>
      <c r="O127" t="s">
        <v>185</v>
      </c>
      <c r="P127" t="s">
        <v>186</v>
      </c>
      <c r="Q127" t="s">
        <v>49</v>
      </c>
      <c r="R127" t="s">
        <v>50</v>
      </c>
      <c r="S127" t="s">
        <v>51</v>
      </c>
      <c r="T127">
        <v>12</v>
      </c>
      <c r="V127" s="4">
        <f t="shared" si="1"/>
        <v>12</v>
      </c>
      <c r="W127" t="s">
        <v>46</v>
      </c>
    </row>
    <row r="128" spans="1:23">
      <c r="A128" t="s">
        <v>23</v>
      </c>
      <c r="B128" t="s">
        <v>24</v>
      </c>
      <c r="C128" t="s">
        <v>25</v>
      </c>
      <c r="D128" t="s">
        <v>171</v>
      </c>
      <c r="E128" t="s">
        <v>172</v>
      </c>
      <c r="F128" t="s">
        <v>173</v>
      </c>
      <c r="G128" t="s">
        <v>187</v>
      </c>
      <c r="H128" t="s">
        <v>188</v>
      </c>
      <c r="I128" s="4">
        <v>15</v>
      </c>
      <c r="J128" s="4">
        <v>15</v>
      </c>
      <c r="K128" s="5">
        <v>0</v>
      </c>
      <c r="L128" s="4">
        <v>0</v>
      </c>
      <c r="M128" s="5">
        <v>0</v>
      </c>
      <c r="N128" t="s">
        <v>184</v>
      </c>
      <c r="O128" t="s">
        <v>46</v>
      </c>
      <c r="P128" t="s">
        <v>46</v>
      </c>
      <c r="Q128" t="s">
        <v>165</v>
      </c>
      <c r="R128" t="s">
        <v>166</v>
      </c>
      <c r="S128" t="s">
        <v>36</v>
      </c>
      <c r="T128">
        <v>15</v>
      </c>
      <c r="V128" s="4">
        <f t="shared" si="1"/>
        <v>15</v>
      </c>
      <c r="W128" t="s">
        <v>46</v>
      </c>
    </row>
    <row r="129" spans="1:23">
      <c r="A129" t="s">
        <v>23</v>
      </c>
      <c r="B129" t="s">
        <v>24</v>
      </c>
      <c r="C129" t="s">
        <v>25</v>
      </c>
      <c r="D129" t="s">
        <v>171</v>
      </c>
      <c r="E129" t="s">
        <v>172</v>
      </c>
      <c r="F129" t="s">
        <v>173</v>
      </c>
      <c r="G129" t="s">
        <v>66</v>
      </c>
      <c r="H129" t="s">
        <v>67</v>
      </c>
      <c r="I129" s="4">
        <v>19</v>
      </c>
      <c r="J129" s="4">
        <v>19</v>
      </c>
      <c r="K129" s="5">
        <v>0</v>
      </c>
      <c r="L129" s="4">
        <v>0</v>
      </c>
      <c r="M129" s="5">
        <v>0</v>
      </c>
      <c r="N129" t="s">
        <v>184</v>
      </c>
      <c r="O129" t="s">
        <v>46</v>
      </c>
      <c r="P129" t="s">
        <v>46</v>
      </c>
      <c r="Q129" t="s">
        <v>165</v>
      </c>
      <c r="R129" t="s">
        <v>166</v>
      </c>
      <c r="S129" t="s">
        <v>36</v>
      </c>
      <c r="T129">
        <v>19</v>
      </c>
      <c r="V129" s="4">
        <f t="shared" si="1"/>
        <v>19</v>
      </c>
      <c r="W129" t="s">
        <v>46</v>
      </c>
    </row>
    <row r="130" spans="1:23">
      <c r="A130" t="s">
        <v>23</v>
      </c>
      <c r="B130" t="s">
        <v>24</v>
      </c>
      <c r="C130" t="s">
        <v>25</v>
      </c>
      <c r="D130" t="s">
        <v>171</v>
      </c>
      <c r="E130" t="s">
        <v>172</v>
      </c>
      <c r="F130" t="s">
        <v>173</v>
      </c>
      <c r="G130" t="s">
        <v>71</v>
      </c>
      <c r="H130" t="s">
        <v>72</v>
      </c>
      <c r="I130" s="4">
        <v>62</v>
      </c>
      <c r="J130" s="4">
        <v>61</v>
      </c>
      <c r="K130" s="5">
        <v>1</v>
      </c>
      <c r="L130" s="4">
        <v>1</v>
      </c>
      <c r="M130" s="5">
        <v>0</v>
      </c>
      <c r="N130" t="s">
        <v>120</v>
      </c>
      <c r="O130" t="s">
        <v>46</v>
      </c>
      <c r="P130" t="s">
        <v>46</v>
      </c>
      <c r="Q130" t="s">
        <v>165</v>
      </c>
      <c r="R130" t="s">
        <v>166</v>
      </c>
      <c r="S130" t="s">
        <v>36</v>
      </c>
      <c r="T130">
        <v>44</v>
      </c>
      <c r="U130">
        <v>1</v>
      </c>
      <c r="V130" s="4">
        <f t="shared" si="1"/>
        <v>45</v>
      </c>
      <c r="W130" t="s">
        <v>37</v>
      </c>
    </row>
    <row r="131" spans="1:23">
      <c r="A131" t="s">
        <v>23</v>
      </c>
      <c r="B131" t="s">
        <v>24</v>
      </c>
      <c r="C131" t="s">
        <v>25</v>
      </c>
      <c r="D131" t="s">
        <v>171</v>
      </c>
      <c r="E131" t="s">
        <v>172</v>
      </c>
      <c r="F131" t="s">
        <v>173</v>
      </c>
      <c r="G131" t="s">
        <v>71</v>
      </c>
      <c r="H131" t="s">
        <v>72</v>
      </c>
      <c r="I131" s="4">
        <v>62</v>
      </c>
      <c r="J131" s="4">
        <v>61</v>
      </c>
      <c r="K131" s="5">
        <v>1</v>
      </c>
      <c r="L131" s="4">
        <v>1</v>
      </c>
      <c r="M131" s="5">
        <v>0</v>
      </c>
      <c r="N131" t="s">
        <v>120</v>
      </c>
      <c r="O131" t="s">
        <v>46</v>
      </c>
      <c r="P131" t="s">
        <v>46</v>
      </c>
      <c r="Q131" t="s">
        <v>70</v>
      </c>
      <c r="R131" t="s">
        <v>35</v>
      </c>
      <c r="S131" t="s">
        <v>51</v>
      </c>
      <c r="T131">
        <v>17</v>
      </c>
      <c r="V131" s="4">
        <f t="shared" ref="V131:V194" si="2">T131+U131</f>
        <v>17</v>
      </c>
      <c r="W131" t="s">
        <v>46</v>
      </c>
    </row>
    <row r="132" spans="1:23">
      <c r="A132" t="s">
        <v>23</v>
      </c>
      <c r="B132" t="s">
        <v>24</v>
      </c>
      <c r="C132" t="s">
        <v>25</v>
      </c>
      <c r="D132" t="s">
        <v>171</v>
      </c>
      <c r="E132" t="s">
        <v>172</v>
      </c>
      <c r="F132" t="s">
        <v>173</v>
      </c>
      <c r="G132" t="s">
        <v>80</v>
      </c>
      <c r="H132" t="s">
        <v>81</v>
      </c>
      <c r="I132" s="4">
        <v>292</v>
      </c>
      <c r="J132" s="4">
        <v>292</v>
      </c>
      <c r="K132" s="5">
        <v>0</v>
      </c>
      <c r="L132" s="4">
        <v>0</v>
      </c>
      <c r="M132" s="5">
        <v>0</v>
      </c>
      <c r="N132" t="s">
        <v>184</v>
      </c>
      <c r="O132" t="s">
        <v>46</v>
      </c>
      <c r="P132" t="s">
        <v>46</v>
      </c>
      <c r="Q132" t="s">
        <v>77</v>
      </c>
      <c r="R132" t="s">
        <v>77</v>
      </c>
      <c r="S132" t="s">
        <v>36</v>
      </c>
      <c r="T132">
        <v>292</v>
      </c>
      <c r="V132" s="4">
        <f t="shared" si="2"/>
        <v>292</v>
      </c>
      <c r="W132" t="s">
        <v>46</v>
      </c>
    </row>
    <row r="133" spans="1:23">
      <c r="A133" t="s">
        <v>23</v>
      </c>
      <c r="B133" t="s">
        <v>24</v>
      </c>
      <c r="C133" t="s">
        <v>25</v>
      </c>
      <c r="D133" t="s">
        <v>171</v>
      </c>
      <c r="E133" t="s">
        <v>172</v>
      </c>
      <c r="F133" t="s">
        <v>173</v>
      </c>
      <c r="G133" t="s">
        <v>86</v>
      </c>
      <c r="H133" t="s">
        <v>87</v>
      </c>
      <c r="I133" s="4">
        <v>19</v>
      </c>
      <c r="J133" s="4">
        <v>15</v>
      </c>
      <c r="K133" s="5">
        <v>4</v>
      </c>
      <c r="L133" s="4">
        <v>4</v>
      </c>
      <c r="M133" s="5">
        <v>0</v>
      </c>
      <c r="N133" t="s">
        <v>120</v>
      </c>
      <c r="O133" t="s">
        <v>46</v>
      </c>
      <c r="P133" t="s">
        <v>46</v>
      </c>
      <c r="Q133" t="s">
        <v>77</v>
      </c>
      <c r="R133" t="s">
        <v>77</v>
      </c>
      <c r="S133" t="s">
        <v>51</v>
      </c>
      <c r="T133">
        <v>15</v>
      </c>
      <c r="V133" s="4">
        <f t="shared" si="2"/>
        <v>15</v>
      </c>
      <c r="W133" t="s">
        <v>46</v>
      </c>
    </row>
    <row r="134" spans="1:23">
      <c r="A134" t="s">
        <v>23</v>
      </c>
      <c r="B134" t="s">
        <v>24</v>
      </c>
      <c r="C134" t="s">
        <v>25</v>
      </c>
      <c r="D134" t="s">
        <v>171</v>
      </c>
      <c r="E134" t="s">
        <v>172</v>
      </c>
      <c r="F134" t="s">
        <v>173</v>
      </c>
      <c r="G134" t="s">
        <v>86</v>
      </c>
      <c r="H134" t="s">
        <v>87</v>
      </c>
      <c r="I134" s="4">
        <v>19</v>
      </c>
      <c r="J134" s="4">
        <v>15</v>
      </c>
      <c r="K134" s="5">
        <v>4</v>
      </c>
      <c r="L134" s="4">
        <v>4</v>
      </c>
      <c r="M134" s="5">
        <v>0</v>
      </c>
      <c r="N134" t="s">
        <v>120</v>
      </c>
      <c r="O134" t="s">
        <v>46</v>
      </c>
      <c r="P134" t="s">
        <v>46</v>
      </c>
      <c r="Q134" t="s">
        <v>165</v>
      </c>
      <c r="R134" t="s">
        <v>166</v>
      </c>
      <c r="S134" t="s">
        <v>36</v>
      </c>
      <c r="U134">
        <v>4</v>
      </c>
      <c r="V134" s="4">
        <f t="shared" si="2"/>
        <v>4</v>
      </c>
      <c r="W134" t="s">
        <v>37</v>
      </c>
    </row>
    <row r="135" spans="1:23">
      <c r="A135" t="s">
        <v>23</v>
      </c>
      <c r="B135" t="s">
        <v>24</v>
      </c>
      <c r="C135" t="s">
        <v>25</v>
      </c>
      <c r="D135" t="s">
        <v>171</v>
      </c>
      <c r="E135" t="s">
        <v>172</v>
      </c>
      <c r="F135" t="s">
        <v>173</v>
      </c>
      <c r="G135" t="s">
        <v>88</v>
      </c>
      <c r="H135" t="s">
        <v>89</v>
      </c>
      <c r="I135" s="4">
        <v>136</v>
      </c>
      <c r="J135" s="4">
        <v>130</v>
      </c>
      <c r="K135" s="5">
        <v>6</v>
      </c>
      <c r="L135" s="4">
        <v>6</v>
      </c>
      <c r="M135" s="5">
        <v>0</v>
      </c>
      <c r="N135" t="s">
        <v>120</v>
      </c>
      <c r="O135" t="s">
        <v>90</v>
      </c>
      <c r="P135" t="s">
        <v>91</v>
      </c>
      <c r="Q135" t="s">
        <v>34</v>
      </c>
      <c r="R135" t="s">
        <v>35</v>
      </c>
      <c r="S135" t="s">
        <v>36</v>
      </c>
      <c r="T135">
        <v>16</v>
      </c>
      <c r="V135" s="4">
        <f t="shared" si="2"/>
        <v>16</v>
      </c>
      <c r="W135" t="s">
        <v>46</v>
      </c>
    </row>
    <row r="136" spans="1:23">
      <c r="A136" t="s">
        <v>23</v>
      </c>
      <c r="B136" t="s">
        <v>24</v>
      </c>
      <c r="C136" t="s">
        <v>25</v>
      </c>
      <c r="D136" t="s">
        <v>171</v>
      </c>
      <c r="E136" t="s">
        <v>172</v>
      </c>
      <c r="F136" t="s">
        <v>173</v>
      </c>
      <c r="G136" t="s">
        <v>88</v>
      </c>
      <c r="H136" t="s">
        <v>89</v>
      </c>
      <c r="I136" s="4">
        <v>136</v>
      </c>
      <c r="J136" s="4">
        <v>130</v>
      </c>
      <c r="K136" s="5">
        <v>6</v>
      </c>
      <c r="L136" s="4">
        <v>6</v>
      </c>
      <c r="M136" s="5">
        <v>0</v>
      </c>
      <c r="N136" t="s">
        <v>120</v>
      </c>
      <c r="O136" t="s">
        <v>189</v>
      </c>
      <c r="P136" t="s">
        <v>190</v>
      </c>
      <c r="Q136" t="s">
        <v>34</v>
      </c>
      <c r="R136" t="s">
        <v>35</v>
      </c>
      <c r="S136" t="s">
        <v>36</v>
      </c>
      <c r="U136">
        <v>1</v>
      </c>
      <c r="V136" s="4">
        <f t="shared" si="2"/>
        <v>1</v>
      </c>
      <c r="W136" t="s">
        <v>37</v>
      </c>
    </row>
    <row r="137" spans="1:23">
      <c r="A137" t="s">
        <v>23</v>
      </c>
      <c r="B137" t="s">
        <v>24</v>
      </c>
      <c r="C137" t="s">
        <v>25</v>
      </c>
      <c r="D137" t="s">
        <v>171</v>
      </c>
      <c r="E137" t="s">
        <v>172</v>
      </c>
      <c r="F137" t="s">
        <v>173</v>
      </c>
      <c r="G137" t="s">
        <v>88</v>
      </c>
      <c r="H137" t="s">
        <v>89</v>
      </c>
      <c r="I137" s="4">
        <v>136</v>
      </c>
      <c r="J137" s="4">
        <v>130</v>
      </c>
      <c r="K137" s="5">
        <v>6</v>
      </c>
      <c r="L137" s="4">
        <v>6</v>
      </c>
      <c r="M137" s="5">
        <v>0</v>
      </c>
      <c r="N137" t="s">
        <v>120</v>
      </c>
      <c r="O137" t="s">
        <v>191</v>
      </c>
      <c r="P137" t="s">
        <v>192</v>
      </c>
      <c r="Q137" t="s">
        <v>34</v>
      </c>
      <c r="R137" t="s">
        <v>35</v>
      </c>
      <c r="S137" t="s">
        <v>36</v>
      </c>
      <c r="U137">
        <v>1</v>
      </c>
      <c r="V137" s="4">
        <f t="shared" si="2"/>
        <v>1</v>
      </c>
      <c r="W137" t="s">
        <v>37</v>
      </c>
    </row>
    <row r="138" spans="1:23">
      <c r="A138" t="s">
        <v>23</v>
      </c>
      <c r="B138" t="s">
        <v>24</v>
      </c>
      <c r="C138" t="s">
        <v>25</v>
      </c>
      <c r="D138" t="s">
        <v>171</v>
      </c>
      <c r="E138" t="s">
        <v>172</v>
      </c>
      <c r="F138" t="s">
        <v>173</v>
      </c>
      <c r="G138" t="s">
        <v>88</v>
      </c>
      <c r="H138" t="s">
        <v>89</v>
      </c>
      <c r="I138" s="4">
        <v>136</v>
      </c>
      <c r="J138" s="4">
        <v>130</v>
      </c>
      <c r="K138" s="5">
        <v>6</v>
      </c>
      <c r="L138" s="4">
        <v>6</v>
      </c>
      <c r="M138" s="5">
        <v>0</v>
      </c>
      <c r="N138" t="s">
        <v>120</v>
      </c>
      <c r="O138" t="s">
        <v>193</v>
      </c>
      <c r="P138" t="s">
        <v>194</v>
      </c>
      <c r="Q138" t="s">
        <v>34</v>
      </c>
      <c r="R138" t="s">
        <v>35</v>
      </c>
      <c r="S138" t="s">
        <v>36</v>
      </c>
      <c r="U138">
        <v>1</v>
      </c>
      <c r="V138" s="4">
        <f t="shared" si="2"/>
        <v>1</v>
      </c>
      <c r="W138" t="s">
        <v>37</v>
      </c>
    </row>
    <row r="139" spans="1:23">
      <c r="A139" t="s">
        <v>23</v>
      </c>
      <c r="B139" t="s">
        <v>24</v>
      </c>
      <c r="C139" t="s">
        <v>25</v>
      </c>
      <c r="D139" t="s">
        <v>171</v>
      </c>
      <c r="E139" t="s">
        <v>172</v>
      </c>
      <c r="F139" t="s">
        <v>173</v>
      </c>
      <c r="G139" t="s">
        <v>88</v>
      </c>
      <c r="H139" t="s">
        <v>89</v>
      </c>
      <c r="I139" s="4">
        <v>136</v>
      </c>
      <c r="J139" s="4">
        <v>130</v>
      </c>
      <c r="K139" s="5">
        <v>6</v>
      </c>
      <c r="L139" s="4">
        <v>6</v>
      </c>
      <c r="M139" s="5">
        <v>0</v>
      </c>
      <c r="N139" t="s">
        <v>120</v>
      </c>
      <c r="O139" t="s">
        <v>92</v>
      </c>
      <c r="P139" t="s">
        <v>93</v>
      </c>
      <c r="Q139" t="s">
        <v>34</v>
      </c>
      <c r="R139" t="s">
        <v>35</v>
      </c>
      <c r="S139" t="s">
        <v>36</v>
      </c>
      <c r="T139">
        <v>114</v>
      </c>
      <c r="V139" s="4">
        <f t="shared" si="2"/>
        <v>114</v>
      </c>
      <c r="W139" t="s">
        <v>46</v>
      </c>
    </row>
    <row r="140" spans="1:23">
      <c r="A140" t="s">
        <v>23</v>
      </c>
      <c r="B140" t="s">
        <v>24</v>
      </c>
      <c r="C140" t="s">
        <v>25</v>
      </c>
      <c r="D140" t="s">
        <v>171</v>
      </c>
      <c r="E140" t="s">
        <v>172</v>
      </c>
      <c r="F140" t="s">
        <v>173</v>
      </c>
      <c r="G140" t="s">
        <v>88</v>
      </c>
      <c r="H140" t="s">
        <v>89</v>
      </c>
      <c r="I140" s="4">
        <v>136</v>
      </c>
      <c r="J140" s="4">
        <v>130</v>
      </c>
      <c r="K140" s="5">
        <v>6</v>
      </c>
      <c r="L140" s="4">
        <v>6</v>
      </c>
      <c r="M140" s="5">
        <v>0</v>
      </c>
      <c r="N140" t="s">
        <v>120</v>
      </c>
      <c r="O140" t="s">
        <v>195</v>
      </c>
      <c r="P140" t="s">
        <v>89</v>
      </c>
      <c r="Q140" t="s">
        <v>196</v>
      </c>
      <c r="R140" t="s">
        <v>197</v>
      </c>
      <c r="S140" t="s">
        <v>36</v>
      </c>
      <c r="U140">
        <v>1</v>
      </c>
      <c r="V140" s="4">
        <f t="shared" si="2"/>
        <v>1</v>
      </c>
      <c r="W140" t="s">
        <v>37</v>
      </c>
    </row>
    <row r="141" spans="1:23">
      <c r="A141" t="s">
        <v>23</v>
      </c>
      <c r="B141" t="s">
        <v>24</v>
      </c>
      <c r="C141" t="s">
        <v>25</v>
      </c>
      <c r="D141" t="s">
        <v>171</v>
      </c>
      <c r="E141" t="s">
        <v>172</v>
      </c>
      <c r="F141" t="s">
        <v>173</v>
      </c>
      <c r="G141" t="s">
        <v>88</v>
      </c>
      <c r="H141" t="s">
        <v>89</v>
      </c>
      <c r="I141" s="4">
        <v>136</v>
      </c>
      <c r="J141" s="4">
        <v>130</v>
      </c>
      <c r="K141" s="5">
        <v>6</v>
      </c>
      <c r="L141" s="4">
        <v>6</v>
      </c>
      <c r="M141" s="5">
        <v>0</v>
      </c>
      <c r="N141" t="s">
        <v>120</v>
      </c>
      <c r="O141" t="s">
        <v>195</v>
      </c>
      <c r="P141" t="s">
        <v>198</v>
      </c>
      <c r="Q141" t="s">
        <v>196</v>
      </c>
      <c r="R141" t="s">
        <v>197</v>
      </c>
      <c r="S141" t="s">
        <v>36</v>
      </c>
      <c r="U141">
        <v>2</v>
      </c>
      <c r="V141" s="4">
        <f t="shared" si="2"/>
        <v>2</v>
      </c>
      <c r="W141" t="s">
        <v>37</v>
      </c>
    </row>
    <row r="142" spans="1:23">
      <c r="A142" t="s">
        <v>23</v>
      </c>
      <c r="B142" t="s">
        <v>24</v>
      </c>
      <c r="C142" t="s">
        <v>25</v>
      </c>
      <c r="D142" t="s">
        <v>171</v>
      </c>
      <c r="E142" t="s">
        <v>172</v>
      </c>
      <c r="F142" t="s">
        <v>173</v>
      </c>
      <c r="G142" t="s">
        <v>97</v>
      </c>
      <c r="H142" t="s">
        <v>98</v>
      </c>
      <c r="I142" s="4">
        <v>56</v>
      </c>
      <c r="J142" s="4">
        <v>56</v>
      </c>
      <c r="K142" s="5">
        <v>0</v>
      </c>
      <c r="L142" s="4">
        <v>0</v>
      </c>
      <c r="M142" s="5">
        <v>0</v>
      </c>
      <c r="N142" t="s">
        <v>184</v>
      </c>
      <c r="O142" t="s">
        <v>99</v>
      </c>
      <c r="P142" t="s">
        <v>100</v>
      </c>
      <c r="Q142" t="s">
        <v>34</v>
      </c>
      <c r="R142" t="s">
        <v>35</v>
      </c>
      <c r="S142" t="s">
        <v>36</v>
      </c>
      <c r="T142">
        <v>56</v>
      </c>
      <c r="V142" s="4">
        <f t="shared" si="2"/>
        <v>56</v>
      </c>
      <c r="W142" t="s">
        <v>46</v>
      </c>
    </row>
    <row r="143" spans="1:23">
      <c r="A143" t="s">
        <v>23</v>
      </c>
      <c r="B143" t="s">
        <v>24</v>
      </c>
      <c r="C143" t="s">
        <v>25</v>
      </c>
      <c r="D143" t="s">
        <v>171</v>
      </c>
      <c r="E143" t="s">
        <v>172</v>
      </c>
      <c r="F143" t="s">
        <v>173</v>
      </c>
      <c r="G143" t="s">
        <v>103</v>
      </c>
      <c r="H143" t="s">
        <v>104</v>
      </c>
      <c r="I143" s="4">
        <v>41</v>
      </c>
      <c r="J143" s="4">
        <v>35</v>
      </c>
      <c r="K143" s="5">
        <v>6</v>
      </c>
      <c r="L143" s="4">
        <v>6</v>
      </c>
      <c r="M143" s="5">
        <v>0</v>
      </c>
      <c r="N143" t="s">
        <v>120</v>
      </c>
      <c r="O143" t="s">
        <v>163</v>
      </c>
      <c r="P143" t="s">
        <v>164</v>
      </c>
      <c r="Q143" t="s">
        <v>165</v>
      </c>
      <c r="R143" t="s">
        <v>166</v>
      </c>
      <c r="S143" t="s">
        <v>36</v>
      </c>
      <c r="T143">
        <v>34</v>
      </c>
      <c r="V143" s="4">
        <f t="shared" si="2"/>
        <v>34</v>
      </c>
      <c r="W143" t="s">
        <v>46</v>
      </c>
    </row>
    <row r="144" spans="1:23">
      <c r="A144" t="s">
        <v>23</v>
      </c>
      <c r="B144" t="s">
        <v>24</v>
      </c>
      <c r="C144" t="s">
        <v>25</v>
      </c>
      <c r="D144" t="s">
        <v>171</v>
      </c>
      <c r="E144" t="s">
        <v>172</v>
      </c>
      <c r="F144" t="s">
        <v>173</v>
      </c>
      <c r="G144" t="s">
        <v>103</v>
      </c>
      <c r="H144" t="s">
        <v>104</v>
      </c>
      <c r="I144" s="4">
        <v>41</v>
      </c>
      <c r="J144" s="4">
        <v>35</v>
      </c>
      <c r="K144" s="5">
        <v>6</v>
      </c>
      <c r="L144" s="4">
        <v>6</v>
      </c>
      <c r="M144" s="5">
        <v>0</v>
      </c>
      <c r="N144" t="s">
        <v>120</v>
      </c>
      <c r="O144" t="s">
        <v>147</v>
      </c>
      <c r="P144" t="s">
        <v>148</v>
      </c>
      <c r="Q144" t="s">
        <v>111</v>
      </c>
      <c r="R144" t="s">
        <v>111</v>
      </c>
      <c r="S144" t="s">
        <v>36</v>
      </c>
      <c r="U144">
        <v>6</v>
      </c>
      <c r="V144" s="4">
        <f t="shared" si="2"/>
        <v>6</v>
      </c>
      <c r="W144" t="s">
        <v>37</v>
      </c>
    </row>
    <row r="145" spans="1:23">
      <c r="A145" t="s">
        <v>23</v>
      </c>
      <c r="B145" t="s">
        <v>24</v>
      </c>
      <c r="C145" t="s">
        <v>25</v>
      </c>
      <c r="D145" t="s">
        <v>171</v>
      </c>
      <c r="E145" t="s">
        <v>172</v>
      </c>
      <c r="F145" t="s">
        <v>173</v>
      </c>
      <c r="G145" t="s">
        <v>103</v>
      </c>
      <c r="H145" t="s">
        <v>104</v>
      </c>
      <c r="I145" s="4">
        <v>41</v>
      </c>
      <c r="J145" s="4">
        <v>35</v>
      </c>
      <c r="K145" s="5">
        <v>6</v>
      </c>
      <c r="L145" s="4">
        <v>6</v>
      </c>
      <c r="M145" s="5">
        <v>0</v>
      </c>
      <c r="N145" t="s">
        <v>120</v>
      </c>
      <c r="O145" t="s">
        <v>54</v>
      </c>
      <c r="P145" t="s">
        <v>55</v>
      </c>
      <c r="Q145" t="s">
        <v>56</v>
      </c>
      <c r="R145" t="s">
        <v>56</v>
      </c>
      <c r="S145" t="s">
        <v>36</v>
      </c>
      <c r="T145">
        <v>1</v>
      </c>
      <c r="V145" s="4">
        <f t="shared" si="2"/>
        <v>1</v>
      </c>
      <c r="W145" t="s">
        <v>46</v>
      </c>
    </row>
    <row r="146" spans="1:23">
      <c r="A146" t="s">
        <v>23</v>
      </c>
      <c r="B146" t="s">
        <v>24</v>
      </c>
      <c r="C146" t="s">
        <v>25</v>
      </c>
      <c r="D146" t="s">
        <v>171</v>
      </c>
      <c r="E146" t="s">
        <v>199</v>
      </c>
      <c r="F146" t="s">
        <v>200</v>
      </c>
      <c r="G146" t="s">
        <v>38</v>
      </c>
      <c r="H146" t="s">
        <v>39</v>
      </c>
      <c r="I146" s="4">
        <v>46</v>
      </c>
      <c r="J146" s="4">
        <v>39</v>
      </c>
      <c r="K146" s="5">
        <v>7</v>
      </c>
      <c r="L146" s="4">
        <v>7</v>
      </c>
      <c r="M146" s="5">
        <v>0</v>
      </c>
      <c r="N146" t="s">
        <v>120</v>
      </c>
      <c r="O146" t="s">
        <v>54</v>
      </c>
      <c r="P146" t="s">
        <v>55</v>
      </c>
      <c r="Q146" t="s">
        <v>56</v>
      </c>
      <c r="R146" t="s">
        <v>56</v>
      </c>
      <c r="S146" t="s">
        <v>51</v>
      </c>
      <c r="T146">
        <v>39</v>
      </c>
      <c r="V146" s="4">
        <f t="shared" si="2"/>
        <v>39</v>
      </c>
      <c r="W146" t="s">
        <v>46</v>
      </c>
    </row>
    <row r="147" spans="1:23">
      <c r="A147" t="s">
        <v>23</v>
      </c>
      <c r="B147" t="s">
        <v>24</v>
      </c>
      <c r="C147" t="s">
        <v>25</v>
      </c>
      <c r="D147" t="s">
        <v>171</v>
      </c>
      <c r="E147" t="s">
        <v>199</v>
      </c>
      <c r="F147" t="s">
        <v>200</v>
      </c>
      <c r="G147" t="s">
        <v>38</v>
      </c>
      <c r="H147" t="s">
        <v>39</v>
      </c>
      <c r="I147" s="4">
        <v>46</v>
      </c>
      <c r="J147" s="4">
        <v>39</v>
      </c>
      <c r="K147" s="5">
        <v>7</v>
      </c>
      <c r="L147" s="4">
        <v>7</v>
      </c>
      <c r="M147" s="5">
        <v>0</v>
      </c>
      <c r="N147" t="s">
        <v>120</v>
      </c>
      <c r="O147" t="s">
        <v>126</v>
      </c>
      <c r="P147" t="s">
        <v>127</v>
      </c>
      <c r="Q147" t="s">
        <v>128</v>
      </c>
      <c r="R147" t="s">
        <v>128</v>
      </c>
      <c r="S147" t="s">
        <v>36</v>
      </c>
      <c r="U147">
        <v>7</v>
      </c>
      <c r="V147" s="4">
        <f t="shared" si="2"/>
        <v>7</v>
      </c>
      <c r="W147" t="s">
        <v>37</v>
      </c>
    </row>
    <row r="148" spans="1:23">
      <c r="A148" t="s">
        <v>23</v>
      </c>
      <c r="B148" t="s">
        <v>24</v>
      </c>
      <c r="C148" t="s">
        <v>25</v>
      </c>
      <c r="D148" t="s">
        <v>171</v>
      </c>
      <c r="E148" t="s">
        <v>199</v>
      </c>
      <c r="F148" t="s">
        <v>200</v>
      </c>
      <c r="G148" t="s">
        <v>136</v>
      </c>
      <c r="H148" t="s">
        <v>137</v>
      </c>
      <c r="I148" s="4">
        <v>190</v>
      </c>
      <c r="J148" s="4">
        <v>95</v>
      </c>
      <c r="K148" s="5">
        <v>95</v>
      </c>
      <c r="L148" s="4">
        <v>95</v>
      </c>
      <c r="M148" s="5">
        <v>0</v>
      </c>
      <c r="N148" t="s">
        <v>120</v>
      </c>
      <c r="O148" t="s">
        <v>143</v>
      </c>
      <c r="P148" t="s">
        <v>144</v>
      </c>
      <c r="Q148" t="s">
        <v>123</v>
      </c>
      <c r="R148" t="s">
        <v>123</v>
      </c>
      <c r="S148" t="s">
        <v>36</v>
      </c>
      <c r="U148">
        <v>95</v>
      </c>
      <c r="V148" s="4">
        <f t="shared" si="2"/>
        <v>95</v>
      </c>
      <c r="W148" t="s">
        <v>37</v>
      </c>
    </row>
    <row r="149" spans="1:23">
      <c r="A149" t="s">
        <v>23</v>
      </c>
      <c r="B149" t="s">
        <v>24</v>
      </c>
      <c r="C149" t="s">
        <v>25</v>
      </c>
      <c r="D149" t="s">
        <v>171</v>
      </c>
      <c r="E149" t="s">
        <v>199</v>
      </c>
      <c r="F149" t="s">
        <v>200</v>
      </c>
      <c r="G149" t="s">
        <v>136</v>
      </c>
      <c r="H149" t="s">
        <v>137</v>
      </c>
      <c r="I149" s="4">
        <v>190</v>
      </c>
      <c r="J149" s="4">
        <v>95</v>
      </c>
      <c r="K149" s="5">
        <v>95</v>
      </c>
      <c r="L149" s="4">
        <v>95</v>
      </c>
      <c r="M149" s="5">
        <v>0</v>
      </c>
      <c r="N149" t="s">
        <v>120</v>
      </c>
      <c r="O149" t="s">
        <v>112</v>
      </c>
      <c r="P149" t="s">
        <v>113</v>
      </c>
      <c r="Q149" t="s">
        <v>114</v>
      </c>
      <c r="R149" t="s">
        <v>114</v>
      </c>
      <c r="S149" t="s">
        <v>51</v>
      </c>
      <c r="T149">
        <v>95</v>
      </c>
      <c r="V149" s="4">
        <f t="shared" si="2"/>
        <v>95</v>
      </c>
      <c r="W149" t="s">
        <v>46</v>
      </c>
    </row>
    <row r="150" spans="1:23">
      <c r="A150" t="s">
        <v>23</v>
      </c>
      <c r="B150" t="s">
        <v>24</v>
      </c>
      <c r="C150" t="s">
        <v>25</v>
      </c>
      <c r="D150" t="s">
        <v>171</v>
      </c>
      <c r="E150" t="s">
        <v>199</v>
      </c>
      <c r="F150" t="s">
        <v>200</v>
      </c>
      <c r="G150" t="s">
        <v>60</v>
      </c>
      <c r="H150" t="s">
        <v>61</v>
      </c>
      <c r="I150" s="4">
        <v>880</v>
      </c>
      <c r="J150" s="4">
        <v>750</v>
      </c>
      <c r="K150" s="5">
        <v>130</v>
      </c>
      <c r="L150" s="4">
        <v>130</v>
      </c>
      <c r="M150" s="5">
        <v>0</v>
      </c>
      <c r="N150" t="s">
        <v>120</v>
      </c>
      <c r="O150" t="s">
        <v>64</v>
      </c>
      <c r="P150" t="s">
        <v>65</v>
      </c>
      <c r="Q150" t="s">
        <v>56</v>
      </c>
      <c r="R150" t="s">
        <v>56</v>
      </c>
      <c r="S150" t="s">
        <v>51</v>
      </c>
      <c r="T150">
        <v>77</v>
      </c>
      <c r="V150" s="4">
        <f t="shared" si="2"/>
        <v>77</v>
      </c>
      <c r="W150" t="s">
        <v>46</v>
      </c>
    </row>
    <row r="151" spans="1:23">
      <c r="A151" t="s">
        <v>23</v>
      </c>
      <c r="B151" t="s">
        <v>24</v>
      </c>
      <c r="C151" t="s">
        <v>25</v>
      </c>
      <c r="D151" t="s">
        <v>171</v>
      </c>
      <c r="E151" t="s">
        <v>199</v>
      </c>
      <c r="F151" t="s">
        <v>200</v>
      </c>
      <c r="G151" t="s">
        <v>60</v>
      </c>
      <c r="H151" t="s">
        <v>61</v>
      </c>
      <c r="I151" s="4">
        <v>880</v>
      </c>
      <c r="J151" s="4">
        <v>750</v>
      </c>
      <c r="K151" s="5">
        <v>130</v>
      </c>
      <c r="L151" s="4">
        <v>130</v>
      </c>
      <c r="M151" s="5">
        <v>0</v>
      </c>
      <c r="N151" t="s">
        <v>120</v>
      </c>
      <c r="O151" t="s">
        <v>163</v>
      </c>
      <c r="P151" t="s">
        <v>164</v>
      </c>
      <c r="Q151" t="s">
        <v>165</v>
      </c>
      <c r="R151" t="s">
        <v>166</v>
      </c>
      <c r="S151" t="s">
        <v>36</v>
      </c>
      <c r="T151">
        <v>121</v>
      </c>
      <c r="V151" s="4">
        <f t="shared" si="2"/>
        <v>121</v>
      </c>
      <c r="W151" t="s">
        <v>46</v>
      </c>
    </row>
    <row r="152" spans="1:23">
      <c r="A152" t="s">
        <v>23</v>
      </c>
      <c r="B152" t="s">
        <v>24</v>
      </c>
      <c r="C152" t="s">
        <v>25</v>
      </c>
      <c r="D152" t="s">
        <v>171</v>
      </c>
      <c r="E152" t="s">
        <v>199</v>
      </c>
      <c r="F152" t="s">
        <v>200</v>
      </c>
      <c r="G152" t="s">
        <v>60</v>
      </c>
      <c r="H152" t="s">
        <v>61</v>
      </c>
      <c r="I152" s="4">
        <v>880</v>
      </c>
      <c r="J152" s="4">
        <v>750</v>
      </c>
      <c r="K152" s="5">
        <v>130</v>
      </c>
      <c r="L152" s="4">
        <v>130</v>
      </c>
      <c r="M152" s="5">
        <v>0</v>
      </c>
      <c r="N152" t="s">
        <v>120</v>
      </c>
      <c r="O152" t="s">
        <v>124</v>
      </c>
      <c r="P152" t="s">
        <v>125</v>
      </c>
      <c r="Q152" t="s">
        <v>123</v>
      </c>
      <c r="R152" t="s">
        <v>123</v>
      </c>
      <c r="S152" t="s">
        <v>36</v>
      </c>
      <c r="U152">
        <v>100</v>
      </c>
      <c r="V152" s="4">
        <f t="shared" si="2"/>
        <v>100</v>
      </c>
      <c r="W152" t="s">
        <v>37</v>
      </c>
    </row>
    <row r="153" spans="1:23">
      <c r="A153" t="s">
        <v>23</v>
      </c>
      <c r="B153" t="s">
        <v>24</v>
      </c>
      <c r="C153" t="s">
        <v>25</v>
      </c>
      <c r="D153" t="s">
        <v>171</v>
      </c>
      <c r="E153" t="s">
        <v>199</v>
      </c>
      <c r="F153" t="s">
        <v>200</v>
      </c>
      <c r="G153" t="s">
        <v>60</v>
      </c>
      <c r="H153" t="s">
        <v>61</v>
      </c>
      <c r="I153" s="4">
        <v>880</v>
      </c>
      <c r="J153" s="4">
        <v>750</v>
      </c>
      <c r="K153" s="5">
        <v>130</v>
      </c>
      <c r="L153" s="4">
        <v>130</v>
      </c>
      <c r="M153" s="5">
        <v>0</v>
      </c>
      <c r="N153" t="s">
        <v>120</v>
      </c>
      <c r="O153" t="s">
        <v>112</v>
      </c>
      <c r="P153" t="s">
        <v>113</v>
      </c>
      <c r="Q153" t="s">
        <v>114</v>
      </c>
      <c r="R153" t="s">
        <v>114</v>
      </c>
      <c r="S153" t="s">
        <v>36</v>
      </c>
      <c r="T153">
        <v>552</v>
      </c>
      <c r="V153" s="4">
        <f t="shared" si="2"/>
        <v>552</v>
      </c>
      <c r="W153" t="s">
        <v>46</v>
      </c>
    </row>
    <row r="154" spans="1:23">
      <c r="A154" t="s">
        <v>23</v>
      </c>
      <c r="B154" t="s">
        <v>24</v>
      </c>
      <c r="C154" t="s">
        <v>25</v>
      </c>
      <c r="D154" t="s">
        <v>171</v>
      </c>
      <c r="E154" t="s">
        <v>199</v>
      </c>
      <c r="F154" t="s">
        <v>200</v>
      </c>
      <c r="G154" t="s">
        <v>60</v>
      </c>
      <c r="H154" t="s">
        <v>61</v>
      </c>
      <c r="I154" s="4">
        <v>880</v>
      </c>
      <c r="J154" s="4">
        <v>750</v>
      </c>
      <c r="K154" s="5">
        <v>130</v>
      </c>
      <c r="L154" s="4">
        <v>130</v>
      </c>
      <c r="M154" s="5">
        <v>0</v>
      </c>
      <c r="N154" t="s">
        <v>120</v>
      </c>
      <c r="O154" t="s">
        <v>126</v>
      </c>
      <c r="P154" t="s">
        <v>127</v>
      </c>
      <c r="Q154" t="s">
        <v>128</v>
      </c>
      <c r="R154" t="s">
        <v>128</v>
      </c>
      <c r="S154" t="s">
        <v>36</v>
      </c>
      <c r="U154">
        <v>30</v>
      </c>
      <c r="V154" s="4">
        <f t="shared" si="2"/>
        <v>30</v>
      </c>
      <c r="W154" t="s">
        <v>37</v>
      </c>
    </row>
    <row r="155" spans="1:23">
      <c r="A155" t="s">
        <v>23</v>
      </c>
      <c r="B155" t="s">
        <v>24</v>
      </c>
      <c r="C155" t="s">
        <v>25</v>
      </c>
      <c r="D155" t="s">
        <v>171</v>
      </c>
      <c r="E155" t="s">
        <v>199</v>
      </c>
      <c r="F155" t="s">
        <v>200</v>
      </c>
      <c r="G155" t="s">
        <v>71</v>
      </c>
      <c r="H155" t="s">
        <v>72</v>
      </c>
      <c r="I155" s="4">
        <v>16</v>
      </c>
      <c r="J155" s="4">
        <v>16</v>
      </c>
      <c r="K155" s="5">
        <v>0</v>
      </c>
      <c r="L155" s="4">
        <v>0</v>
      </c>
      <c r="M155" s="5">
        <v>0</v>
      </c>
      <c r="N155" t="s">
        <v>120</v>
      </c>
      <c r="O155" t="s">
        <v>46</v>
      </c>
      <c r="P155" t="s">
        <v>46</v>
      </c>
      <c r="Q155" t="s">
        <v>165</v>
      </c>
      <c r="R155" t="s">
        <v>166</v>
      </c>
      <c r="S155" t="s">
        <v>36</v>
      </c>
      <c r="T155">
        <v>10</v>
      </c>
      <c r="V155" s="4">
        <f t="shared" si="2"/>
        <v>10</v>
      </c>
      <c r="W155" t="s">
        <v>46</v>
      </c>
    </row>
    <row r="156" spans="1:23">
      <c r="A156" t="s">
        <v>23</v>
      </c>
      <c r="B156" t="s">
        <v>24</v>
      </c>
      <c r="C156" t="s">
        <v>25</v>
      </c>
      <c r="D156" t="s">
        <v>171</v>
      </c>
      <c r="E156" t="s">
        <v>199</v>
      </c>
      <c r="F156" t="s">
        <v>200</v>
      </c>
      <c r="G156" t="s">
        <v>71</v>
      </c>
      <c r="H156" t="s">
        <v>72</v>
      </c>
      <c r="I156" s="4">
        <v>16</v>
      </c>
      <c r="J156" s="4">
        <v>16</v>
      </c>
      <c r="K156" s="5">
        <v>0</v>
      </c>
      <c r="L156" s="4">
        <v>0</v>
      </c>
      <c r="M156" s="5">
        <v>0</v>
      </c>
      <c r="N156" t="s">
        <v>120</v>
      </c>
      <c r="O156" t="s">
        <v>46</v>
      </c>
      <c r="P156" t="s">
        <v>46</v>
      </c>
      <c r="Q156" t="s">
        <v>70</v>
      </c>
      <c r="R156" t="s">
        <v>35</v>
      </c>
      <c r="S156" t="s">
        <v>51</v>
      </c>
      <c r="T156">
        <v>6</v>
      </c>
      <c r="V156" s="4">
        <f t="shared" si="2"/>
        <v>6</v>
      </c>
      <c r="W156" t="s">
        <v>46</v>
      </c>
    </row>
    <row r="157" spans="1:23">
      <c r="A157" t="s">
        <v>23</v>
      </c>
      <c r="B157" t="s">
        <v>24</v>
      </c>
      <c r="C157" t="s">
        <v>25</v>
      </c>
      <c r="D157" t="s">
        <v>171</v>
      </c>
      <c r="E157" t="s">
        <v>199</v>
      </c>
      <c r="F157" t="s">
        <v>200</v>
      </c>
      <c r="G157" t="s">
        <v>73</v>
      </c>
      <c r="H157" t="s">
        <v>74</v>
      </c>
      <c r="I157" s="4">
        <v>1</v>
      </c>
      <c r="J157" s="4">
        <v>1</v>
      </c>
      <c r="K157" s="5">
        <v>0</v>
      </c>
      <c r="L157" s="4">
        <v>0</v>
      </c>
      <c r="M157" s="5">
        <v>0</v>
      </c>
      <c r="N157" t="s">
        <v>120</v>
      </c>
      <c r="O157" t="s">
        <v>46</v>
      </c>
      <c r="P157" t="s">
        <v>46</v>
      </c>
      <c r="Q157" t="s">
        <v>165</v>
      </c>
      <c r="R157" t="s">
        <v>166</v>
      </c>
      <c r="S157" t="s">
        <v>36</v>
      </c>
      <c r="T157">
        <v>1</v>
      </c>
      <c r="V157" s="4">
        <f t="shared" si="2"/>
        <v>1</v>
      </c>
      <c r="W157" t="s">
        <v>46</v>
      </c>
    </row>
    <row r="158" spans="1:23">
      <c r="A158" t="s">
        <v>23</v>
      </c>
      <c r="B158" t="s">
        <v>24</v>
      </c>
      <c r="C158" t="s">
        <v>25</v>
      </c>
      <c r="D158" t="s">
        <v>171</v>
      </c>
      <c r="E158" t="s">
        <v>199</v>
      </c>
      <c r="F158" t="s">
        <v>200</v>
      </c>
      <c r="G158" t="s">
        <v>80</v>
      </c>
      <c r="H158" t="s">
        <v>81</v>
      </c>
      <c r="I158" s="4">
        <v>13</v>
      </c>
      <c r="J158" s="4">
        <v>13</v>
      </c>
      <c r="K158" s="5">
        <v>0</v>
      </c>
      <c r="L158" s="4">
        <v>0</v>
      </c>
      <c r="M158" s="5">
        <v>0</v>
      </c>
      <c r="N158" t="s">
        <v>120</v>
      </c>
      <c r="O158" t="s">
        <v>46</v>
      </c>
      <c r="P158" t="s">
        <v>46</v>
      </c>
      <c r="Q158" t="s">
        <v>165</v>
      </c>
      <c r="R158" t="s">
        <v>166</v>
      </c>
      <c r="S158" t="s">
        <v>36</v>
      </c>
      <c r="T158">
        <v>13</v>
      </c>
      <c r="V158" s="4">
        <f t="shared" si="2"/>
        <v>13</v>
      </c>
      <c r="W158" t="s">
        <v>46</v>
      </c>
    </row>
    <row r="159" spans="1:23">
      <c r="A159" t="s">
        <v>23</v>
      </c>
      <c r="B159" t="s">
        <v>24</v>
      </c>
      <c r="C159" t="s">
        <v>25</v>
      </c>
      <c r="D159" t="s">
        <v>171</v>
      </c>
      <c r="E159" t="s">
        <v>199</v>
      </c>
      <c r="F159" t="s">
        <v>200</v>
      </c>
      <c r="G159" t="s">
        <v>83</v>
      </c>
      <c r="H159" t="s">
        <v>84</v>
      </c>
      <c r="I159" s="4">
        <v>80</v>
      </c>
      <c r="J159" s="4">
        <v>80</v>
      </c>
      <c r="K159" s="5">
        <v>0</v>
      </c>
      <c r="L159" s="4">
        <v>0</v>
      </c>
      <c r="M159" s="5">
        <v>0</v>
      </c>
      <c r="N159" t="s">
        <v>120</v>
      </c>
      <c r="O159" t="s">
        <v>46</v>
      </c>
      <c r="P159" t="s">
        <v>46</v>
      </c>
      <c r="Q159" t="s">
        <v>165</v>
      </c>
      <c r="R159" t="s">
        <v>166</v>
      </c>
      <c r="S159" t="s">
        <v>36</v>
      </c>
      <c r="T159">
        <v>80</v>
      </c>
      <c r="V159" s="4">
        <f t="shared" si="2"/>
        <v>80</v>
      </c>
      <c r="W159" t="s">
        <v>46</v>
      </c>
    </row>
    <row r="160" spans="1:23">
      <c r="A160" t="s">
        <v>23</v>
      </c>
      <c r="B160" t="s">
        <v>24</v>
      </c>
      <c r="C160" t="s">
        <v>25</v>
      </c>
      <c r="D160" t="s">
        <v>171</v>
      </c>
      <c r="E160" t="s">
        <v>199</v>
      </c>
      <c r="F160" t="s">
        <v>200</v>
      </c>
      <c r="G160" t="s">
        <v>86</v>
      </c>
      <c r="H160" t="s">
        <v>87</v>
      </c>
      <c r="I160" s="4">
        <v>20</v>
      </c>
      <c r="J160" s="4">
        <v>16</v>
      </c>
      <c r="K160" s="5">
        <v>4</v>
      </c>
      <c r="L160" s="4">
        <v>4</v>
      </c>
      <c r="M160" s="5">
        <v>0</v>
      </c>
      <c r="N160" t="s">
        <v>120</v>
      </c>
      <c r="O160" t="s">
        <v>46</v>
      </c>
      <c r="P160" t="s">
        <v>46</v>
      </c>
      <c r="Q160" t="s">
        <v>165</v>
      </c>
      <c r="R160" t="s">
        <v>166</v>
      </c>
      <c r="S160" t="s">
        <v>36</v>
      </c>
      <c r="T160">
        <v>16</v>
      </c>
      <c r="U160">
        <v>4</v>
      </c>
      <c r="V160" s="4">
        <f t="shared" si="2"/>
        <v>20</v>
      </c>
      <c r="W160" t="s">
        <v>37</v>
      </c>
    </row>
    <row r="161" spans="1:23">
      <c r="A161" t="s">
        <v>23</v>
      </c>
      <c r="B161" t="s">
        <v>24</v>
      </c>
      <c r="C161" t="s">
        <v>25</v>
      </c>
      <c r="D161" t="s">
        <v>171</v>
      </c>
      <c r="E161" t="s">
        <v>199</v>
      </c>
      <c r="F161" t="s">
        <v>200</v>
      </c>
      <c r="G161" t="s">
        <v>88</v>
      </c>
      <c r="H161" t="s">
        <v>89</v>
      </c>
      <c r="I161" s="4">
        <v>9</v>
      </c>
      <c r="J161" s="4">
        <v>9</v>
      </c>
      <c r="K161" s="5">
        <v>0</v>
      </c>
      <c r="L161" s="4">
        <v>0</v>
      </c>
      <c r="M161" s="5">
        <v>0</v>
      </c>
      <c r="N161" t="s">
        <v>120</v>
      </c>
      <c r="O161" t="s">
        <v>92</v>
      </c>
      <c r="P161" t="s">
        <v>93</v>
      </c>
      <c r="Q161" t="s">
        <v>34</v>
      </c>
      <c r="R161" t="s">
        <v>35</v>
      </c>
      <c r="S161" t="s">
        <v>36</v>
      </c>
      <c r="T161">
        <v>5</v>
      </c>
      <c r="V161" s="4">
        <f t="shared" si="2"/>
        <v>5</v>
      </c>
      <c r="W161" t="s">
        <v>46</v>
      </c>
    </row>
    <row r="162" spans="1:23">
      <c r="A162" t="s">
        <v>23</v>
      </c>
      <c r="B162" t="s">
        <v>24</v>
      </c>
      <c r="C162" t="s">
        <v>25</v>
      </c>
      <c r="D162" t="s">
        <v>171</v>
      </c>
      <c r="E162" t="s">
        <v>199</v>
      </c>
      <c r="F162" t="s">
        <v>200</v>
      </c>
      <c r="G162" t="s">
        <v>88</v>
      </c>
      <c r="H162" t="s">
        <v>89</v>
      </c>
      <c r="I162" s="4">
        <v>9</v>
      </c>
      <c r="J162" s="4">
        <v>9</v>
      </c>
      <c r="K162" s="5">
        <v>0</v>
      </c>
      <c r="L162" s="4">
        <v>0</v>
      </c>
      <c r="M162" s="5">
        <v>0</v>
      </c>
      <c r="N162" t="s">
        <v>120</v>
      </c>
      <c r="O162" t="s">
        <v>201</v>
      </c>
      <c r="P162" t="s">
        <v>198</v>
      </c>
      <c r="Q162" t="s">
        <v>202</v>
      </c>
      <c r="R162" t="s">
        <v>203</v>
      </c>
      <c r="S162" t="s">
        <v>36</v>
      </c>
      <c r="T162">
        <v>4</v>
      </c>
      <c r="V162" s="4">
        <f t="shared" si="2"/>
        <v>4</v>
      </c>
      <c r="W162" t="s">
        <v>46</v>
      </c>
    </row>
    <row r="163" spans="1:23">
      <c r="A163" t="s">
        <v>23</v>
      </c>
      <c r="B163" t="s">
        <v>24</v>
      </c>
      <c r="C163" t="s">
        <v>25</v>
      </c>
      <c r="D163" t="s">
        <v>171</v>
      </c>
      <c r="E163" t="s">
        <v>199</v>
      </c>
      <c r="F163" t="s">
        <v>200</v>
      </c>
      <c r="G163" t="s">
        <v>97</v>
      </c>
      <c r="H163" t="s">
        <v>98</v>
      </c>
      <c r="I163" s="4">
        <v>5</v>
      </c>
      <c r="J163" s="4">
        <v>5</v>
      </c>
      <c r="K163" s="5">
        <v>0</v>
      </c>
      <c r="L163" s="4">
        <v>0</v>
      </c>
      <c r="M163" s="5">
        <v>0</v>
      </c>
      <c r="N163" t="s">
        <v>120</v>
      </c>
      <c r="O163" t="s">
        <v>99</v>
      </c>
      <c r="P163" t="s">
        <v>100</v>
      </c>
      <c r="Q163" t="s">
        <v>34</v>
      </c>
      <c r="R163" t="s">
        <v>35</v>
      </c>
      <c r="S163" t="s">
        <v>36</v>
      </c>
      <c r="T163">
        <v>5</v>
      </c>
      <c r="V163" s="4">
        <f t="shared" si="2"/>
        <v>5</v>
      </c>
      <c r="W163" t="s">
        <v>46</v>
      </c>
    </row>
    <row r="164" spans="1:23">
      <c r="A164" t="s">
        <v>23</v>
      </c>
      <c r="B164" t="s">
        <v>24</v>
      </c>
      <c r="C164" t="s">
        <v>25</v>
      </c>
      <c r="D164" t="s">
        <v>171</v>
      </c>
      <c r="E164" t="s">
        <v>199</v>
      </c>
      <c r="F164" t="s">
        <v>200</v>
      </c>
      <c r="G164" t="s">
        <v>167</v>
      </c>
      <c r="H164" t="s">
        <v>168</v>
      </c>
      <c r="I164" s="4">
        <v>7</v>
      </c>
      <c r="J164" s="4">
        <v>7</v>
      </c>
      <c r="K164" s="5">
        <v>0</v>
      </c>
      <c r="L164" s="4">
        <v>0</v>
      </c>
      <c r="M164" s="5">
        <v>0</v>
      </c>
      <c r="N164" t="s">
        <v>120</v>
      </c>
      <c r="O164" t="s">
        <v>163</v>
      </c>
      <c r="P164" t="s">
        <v>164</v>
      </c>
      <c r="Q164" t="s">
        <v>165</v>
      </c>
      <c r="R164" t="s">
        <v>166</v>
      </c>
      <c r="S164" t="s">
        <v>36</v>
      </c>
      <c r="T164">
        <v>7</v>
      </c>
      <c r="V164" s="4">
        <f t="shared" si="2"/>
        <v>7</v>
      </c>
      <c r="W164" t="s">
        <v>46</v>
      </c>
    </row>
    <row r="165" spans="1:23">
      <c r="A165" t="s">
        <v>23</v>
      </c>
      <c r="B165" t="s">
        <v>24</v>
      </c>
      <c r="C165" t="s">
        <v>25</v>
      </c>
      <c r="D165" t="s">
        <v>171</v>
      </c>
      <c r="E165" t="s">
        <v>199</v>
      </c>
      <c r="F165" t="s">
        <v>200</v>
      </c>
      <c r="G165" t="s">
        <v>107</v>
      </c>
      <c r="H165" t="s">
        <v>108</v>
      </c>
      <c r="I165" s="4">
        <v>25</v>
      </c>
      <c r="J165" s="4">
        <v>23</v>
      </c>
      <c r="K165" s="5">
        <v>2</v>
      </c>
      <c r="L165" s="4">
        <v>2</v>
      </c>
      <c r="M165" s="5">
        <v>0</v>
      </c>
      <c r="N165" t="s">
        <v>120</v>
      </c>
      <c r="O165" t="s">
        <v>112</v>
      </c>
      <c r="P165" t="s">
        <v>113</v>
      </c>
      <c r="Q165" t="s">
        <v>114</v>
      </c>
      <c r="R165" t="s">
        <v>114</v>
      </c>
      <c r="S165" t="s">
        <v>51</v>
      </c>
      <c r="T165">
        <v>18</v>
      </c>
      <c r="V165" s="4">
        <f t="shared" si="2"/>
        <v>18</v>
      </c>
      <c r="W165" t="s">
        <v>46</v>
      </c>
    </row>
    <row r="166" spans="1:23">
      <c r="A166" t="s">
        <v>23</v>
      </c>
      <c r="B166" t="s">
        <v>24</v>
      </c>
      <c r="C166" t="s">
        <v>25</v>
      </c>
      <c r="D166" t="s">
        <v>171</v>
      </c>
      <c r="E166" t="s">
        <v>199</v>
      </c>
      <c r="F166" t="s">
        <v>200</v>
      </c>
      <c r="G166" t="s">
        <v>107</v>
      </c>
      <c r="H166" t="s">
        <v>108</v>
      </c>
      <c r="I166" s="4">
        <v>25</v>
      </c>
      <c r="J166" s="4">
        <v>23</v>
      </c>
      <c r="K166" s="5">
        <v>2</v>
      </c>
      <c r="L166" s="4">
        <v>2</v>
      </c>
      <c r="M166" s="5">
        <v>0</v>
      </c>
      <c r="N166" t="s">
        <v>120</v>
      </c>
      <c r="O166" t="s">
        <v>152</v>
      </c>
      <c r="P166" t="s">
        <v>153</v>
      </c>
      <c r="Q166" t="s">
        <v>123</v>
      </c>
      <c r="R166" t="s">
        <v>123</v>
      </c>
      <c r="S166" t="s">
        <v>36</v>
      </c>
      <c r="T166">
        <v>5</v>
      </c>
      <c r="U166">
        <v>2</v>
      </c>
      <c r="V166" s="4">
        <f t="shared" si="2"/>
        <v>7</v>
      </c>
      <c r="W166" t="s">
        <v>37</v>
      </c>
    </row>
    <row r="167" spans="1:23">
      <c r="A167" t="s">
        <v>23</v>
      </c>
      <c r="B167" t="s">
        <v>24</v>
      </c>
      <c r="C167" t="s">
        <v>25</v>
      </c>
      <c r="D167" t="s">
        <v>171</v>
      </c>
      <c r="E167" t="s">
        <v>204</v>
      </c>
      <c r="F167" t="s">
        <v>205</v>
      </c>
      <c r="G167" t="s">
        <v>38</v>
      </c>
      <c r="H167" t="s">
        <v>39</v>
      </c>
      <c r="I167" s="4">
        <v>12</v>
      </c>
      <c r="J167" s="4">
        <v>10</v>
      </c>
      <c r="K167" s="5">
        <v>2</v>
      </c>
      <c r="L167" s="4">
        <v>2</v>
      </c>
      <c r="M167" s="5">
        <v>0</v>
      </c>
      <c r="N167" t="s">
        <v>120</v>
      </c>
      <c r="O167" t="s">
        <v>126</v>
      </c>
      <c r="P167" t="s">
        <v>127</v>
      </c>
      <c r="Q167" t="s">
        <v>128</v>
      </c>
      <c r="R167" t="s">
        <v>128</v>
      </c>
      <c r="S167" t="s">
        <v>36</v>
      </c>
      <c r="U167">
        <v>2</v>
      </c>
      <c r="V167" s="4">
        <f t="shared" si="2"/>
        <v>2</v>
      </c>
      <c r="W167" t="s">
        <v>37</v>
      </c>
    </row>
    <row r="168" spans="1:23">
      <c r="A168" t="s">
        <v>23</v>
      </c>
      <c r="B168" t="s">
        <v>24</v>
      </c>
      <c r="C168" t="s">
        <v>25</v>
      </c>
      <c r="D168" t="s">
        <v>171</v>
      </c>
      <c r="E168" t="s">
        <v>204</v>
      </c>
      <c r="F168" t="s">
        <v>205</v>
      </c>
      <c r="G168" t="s">
        <v>38</v>
      </c>
      <c r="H168" t="s">
        <v>39</v>
      </c>
      <c r="I168" s="4">
        <v>12</v>
      </c>
      <c r="J168" s="4">
        <v>10</v>
      </c>
      <c r="K168" s="5">
        <v>2</v>
      </c>
      <c r="L168" s="4">
        <v>2</v>
      </c>
      <c r="M168" s="5">
        <v>0</v>
      </c>
      <c r="N168" t="s">
        <v>120</v>
      </c>
      <c r="O168" t="s">
        <v>54</v>
      </c>
      <c r="P168" t="s">
        <v>55</v>
      </c>
      <c r="Q168" t="s">
        <v>56</v>
      </c>
      <c r="R168" t="s">
        <v>56</v>
      </c>
      <c r="S168" t="s">
        <v>51</v>
      </c>
      <c r="T168">
        <v>10</v>
      </c>
      <c r="V168" s="4">
        <f t="shared" si="2"/>
        <v>10</v>
      </c>
      <c r="W168" t="s">
        <v>46</v>
      </c>
    </row>
    <row r="169" spans="1:23">
      <c r="A169" t="s">
        <v>23</v>
      </c>
      <c r="B169" t="s">
        <v>24</v>
      </c>
      <c r="C169" t="s">
        <v>25</v>
      </c>
      <c r="D169" t="s">
        <v>171</v>
      </c>
      <c r="E169" t="s">
        <v>204</v>
      </c>
      <c r="F169" t="s">
        <v>205</v>
      </c>
      <c r="G169" t="s">
        <v>136</v>
      </c>
      <c r="H169" t="s">
        <v>137</v>
      </c>
      <c r="I169" s="4">
        <v>14</v>
      </c>
      <c r="J169" s="4">
        <v>8</v>
      </c>
      <c r="K169" s="5">
        <v>6</v>
      </c>
      <c r="L169" s="4">
        <v>6</v>
      </c>
      <c r="M169" s="5">
        <v>0</v>
      </c>
      <c r="N169" t="s">
        <v>120</v>
      </c>
      <c r="O169" t="s">
        <v>112</v>
      </c>
      <c r="P169" t="s">
        <v>113</v>
      </c>
      <c r="Q169" t="s">
        <v>114</v>
      </c>
      <c r="R169" t="s">
        <v>114</v>
      </c>
      <c r="S169" t="s">
        <v>51</v>
      </c>
      <c r="T169">
        <v>5</v>
      </c>
      <c r="V169" s="4">
        <f t="shared" si="2"/>
        <v>5</v>
      </c>
      <c r="W169" t="s">
        <v>46</v>
      </c>
    </row>
    <row r="170" spans="1:23">
      <c r="A170" t="s">
        <v>23</v>
      </c>
      <c r="B170" t="s">
        <v>24</v>
      </c>
      <c r="C170" t="s">
        <v>25</v>
      </c>
      <c r="D170" t="s">
        <v>171</v>
      </c>
      <c r="E170" t="s">
        <v>204</v>
      </c>
      <c r="F170" t="s">
        <v>205</v>
      </c>
      <c r="G170" t="s">
        <v>136</v>
      </c>
      <c r="H170" t="s">
        <v>137</v>
      </c>
      <c r="I170" s="4">
        <v>14</v>
      </c>
      <c r="J170" s="4">
        <v>8</v>
      </c>
      <c r="K170" s="5">
        <v>6</v>
      </c>
      <c r="L170" s="4">
        <v>6</v>
      </c>
      <c r="M170" s="5">
        <v>0</v>
      </c>
      <c r="N170" t="s">
        <v>120</v>
      </c>
      <c r="O170" t="s">
        <v>143</v>
      </c>
      <c r="P170" t="s">
        <v>144</v>
      </c>
      <c r="Q170" t="s">
        <v>123</v>
      </c>
      <c r="R170" t="s">
        <v>123</v>
      </c>
      <c r="S170" t="s">
        <v>36</v>
      </c>
      <c r="T170">
        <v>3</v>
      </c>
      <c r="U170">
        <v>6</v>
      </c>
      <c r="V170" s="4">
        <f t="shared" si="2"/>
        <v>9</v>
      </c>
      <c r="W170" t="s">
        <v>37</v>
      </c>
    </row>
    <row r="171" spans="1:23">
      <c r="A171" t="s">
        <v>23</v>
      </c>
      <c r="B171" t="s">
        <v>24</v>
      </c>
      <c r="C171" t="s">
        <v>25</v>
      </c>
      <c r="D171" t="s">
        <v>171</v>
      </c>
      <c r="E171" t="s">
        <v>204</v>
      </c>
      <c r="F171" t="s">
        <v>205</v>
      </c>
      <c r="G171" t="s">
        <v>206</v>
      </c>
      <c r="H171" t="s">
        <v>207</v>
      </c>
      <c r="I171" s="4">
        <v>2</v>
      </c>
      <c r="J171" s="4">
        <v>2</v>
      </c>
      <c r="K171" s="5">
        <v>0</v>
      </c>
      <c r="L171" s="4">
        <v>0</v>
      </c>
      <c r="M171" s="5">
        <v>0</v>
      </c>
      <c r="N171" t="s">
        <v>120</v>
      </c>
      <c r="O171" t="s">
        <v>208</v>
      </c>
      <c r="P171" t="s">
        <v>209</v>
      </c>
      <c r="Q171" t="s">
        <v>210</v>
      </c>
      <c r="R171" t="s">
        <v>211</v>
      </c>
      <c r="S171" t="s">
        <v>51</v>
      </c>
      <c r="T171">
        <v>2</v>
      </c>
      <c r="V171" s="4">
        <f t="shared" si="2"/>
        <v>2</v>
      </c>
      <c r="W171" t="s">
        <v>46</v>
      </c>
    </row>
    <row r="172" spans="1:23">
      <c r="A172" t="s">
        <v>23</v>
      </c>
      <c r="B172" t="s">
        <v>24</v>
      </c>
      <c r="C172" t="s">
        <v>25</v>
      </c>
      <c r="D172" t="s">
        <v>171</v>
      </c>
      <c r="E172" t="s">
        <v>204</v>
      </c>
      <c r="F172" t="s">
        <v>205</v>
      </c>
      <c r="G172" t="s">
        <v>156</v>
      </c>
      <c r="H172" t="s">
        <v>157</v>
      </c>
      <c r="I172" s="4">
        <v>5</v>
      </c>
      <c r="J172" s="4">
        <v>5</v>
      </c>
      <c r="K172" s="5">
        <v>0</v>
      </c>
      <c r="L172" s="4">
        <v>0</v>
      </c>
      <c r="M172" s="5">
        <v>0</v>
      </c>
      <c r="N172" t="s">
        <v>120</v>
      </c>
      <c r="O172" t="s">
        <v>143</v>
      </c>
      <c r="P172" t="s">
        <v>144</v>
      </c>
      <c r="Q172" t="s">
        <v>123</v>
      </c>
      <c r="R172" t="s">
        <v>123</v>
      </c>
      <c r="S172" t="s">
        <v>36</v>
      </c>
      <c r="T172">
        <v>3</v>
      </c>
      <c r="V172" s="4">
        <f t="shared" si="2"/>
        <v>3</v>
      </c>
      <c r="W172" t="s">
        <v>46</v>
      </c>
    </row>
    <row r="173" spans="1:23">
      <c r="A173" t="s">
        <v>23</v>
      </c>
      <c r="B173" t="s">
        <v>24</v>
      </c>
      <c r="C173" t="s">
        <v>25</v>
      </c>
      <c r="D173" t="s">
        <v>171</v>
      </c>
      <c r="E173" t="s">
        <v>204</v>
      </c>
      <c r="F173" t="s">
        <v>205</v>
      </c>
      <c r="G173" t="s">
        <v>156</v>
      </c>
      <c r="H173" t="s">
        <v>157</v>
      </c>
      <c r="I173" s="4">
        <v>5</v>
      </c>
      <c r="J173" s="4">
        <v>5</v>
      </c>
      <c r="K173" s="5">
        <v>0</v>
      </c>
      <c r="L173" s="4">
        <v>0</v>
      </c>
      <c r="M173" s="5">
        <v>0</v>
      </c>
      <c r="N173" t="s">
        <v>120</v>
      </c>
      <c r="O173" t="s">
        <v>112</v>
      </c>
      <c r="P173" t="s">
        <v>113</v>
      </c>
      <c r="Q173" t="s">
        <v>114</v>
      </c>
      <c r="R173" t="s">
        <v>114</v>
      </c>
      <c r="S173" t="s">
        <v>51</v>
      </c>
      <c r="T173">
        <v>2</v>
      </c>
      <c r="V173" s="4">
        <f t="shared" si="2"/>
        <v>2</v>
      </c>
      <c r="W173" t="s">
        <v>46</v>
      </c>
    </row>
    <row r="174" spans="1:23">
      <c r="A174" t="s">
        <v>23</v>
      </c>
      <c r="B174" t="s">
        <v>24</v>
      </c>
      <c r="C174" t="s">
        <v>25</v>
      </c>
      <c r="D174" t="s">
        <v>171</v>
      </c>
      <c r="E174" t="s">
        <v>204</v>
      </c>
      <c r="F174" t="s">
        <v>205</v>
      </c>
      <c r="G174" t="s">
        <v>212</v>
      </c>
      <c r="H174" t="s">
        <v>213</v>
      </c>
      <c r="I174" s="4">
        <v>2</v>
      </c>
      <c r="J174" s="4">
        <v>2</v>
      </c>
      <c r="K174" s="5">
        <v>0</v>
      </c>
      <c r="L174" s="4">
        <v>0</v>
      </c>
      <c r="M174" s="5">
        <v>0</v>
      </c>
      <c r="N174" t="s">
        <v>120</v>
      </c>
      <c r="O174" t="s">
        <v>208</v>
      </c>
      <c r="P174" t="s">
        <v>209</v>
      </c>
      <c r="Q174" t="s">
        <v>210</v>
      </c>
      <c r="R174" t="s">
        <v>211</v>
      </c>
      <c r="S174" t="s">
        <v>36</v>
      </c>
      <c r="T174">
        <v>2</v>
      </c>
      <c r="V174" s="4">
        <f t="shared" si="2"/>
        <v>2</v>
      </c>
      <c r="W174" t="s">
        <v>46</v>
      </c>
    </row>
    <row r="175" spans="1:23">
      <c r="A175" t="s">
        <v>23</v>
      </c>
      <c r="B175" t="s">
        <v>24</v>
      </c>
      <c r="C175" t="s">
        <v>25</v>
      </c>
      <c r="D175" t="s">
        <v>171</v>
      </c>
      <c r="E175" t="s">
        <v>204</v>
      </c>
      <c r="F175" t="s">
        <v>205</v>
      </c>
      <c r="G175" t="s">
        <v>60</v>
      </c>
      <c r="H175" t="s">
        <v>61</v>
      </c>
      <c r="I175" s="4">
        <v>86</v>
      </c>
      <c r="J175" s="4">
        <v>74</v>
      </c>
      <c r="K175" s="5">
        <v>12</v>
      </c>
      <c r="L175" s="4">
        <v>12</v>
      </c>
      <c r="M175" s="5">
        <v>0</v>
      </c>
      <c r="N175" t="s">
        <v>120</v>
      </c>
      <c r="O175" t="s">
        <v>64</v>
      </c>
      <c r="P175" t="s">
        <v>65</v>
      </c>
      <c r="Q175" t="s">
        <v>56</v>
      </c>
      <c r="R175" t="s">
        <v>56</v>
      </c>
      <c r="S175" t="s">
        <v>51</v>
      </c>
      <c r="T175">
        <v>20</v>
      </c>
      <c r="V175" s="4">
        <f t="shared" si="2"/>
        <v>20</v>
      </c>
      <c r="W175" t="s">
        <v>46</v>
      </c>
    </row>
    <row r="176" spans="1:23">
      <c r="A176" t="s">
        <v>23</v>
      </c>
      <c r="B176" t="s">
        <v>24</v>
      </c>
      <c r="C176" t="s">
        <v>25</v>
      </c>
      <c r="D176" t="s">
        <v>171</v>
      </c>
      <c r="E176" t="s">
        <v>204</v>
      </c>
      <c r="F176" t="s">
        <v>205</v>
      </c>
      <c r="G176" t="s">
        <v>60</v>
      </c>
      <c r="H176" t="s">
        <v>61</v>
      </c>
      <c r="I176" s="4">
        <v>86</v>
      </c>
      <c r="J176" s="4">
        <v>74</v>
      </c>
      <c r="K176" s="5">
        <v>12</v>
      </c>
      <c r="L176" s="4">
        <v>12</v>
      </c>
      <c r="M176" s="5">
        <v>0</v>
      </c>
      <c r="N176" t="s">
        <v>120</v>
      </c>
      <c r="O176" t="s">
        <v>163</v>
      </c>
      <c r="P176" t="s">
        <v>164</v>
      </c>
      <c r="Q176" t="s">
        <v>165</v>
      </c>
      <c r="R176" t="s">
        <v>166</v>
      </c>
      <c r="S176" t="s">
        <v>36</v>
      </c>
      <c r="T176">
        <v>13</v>
      </c>
      <c r="V176" s="4">
        <f t="shared" si="2"/>
        <v>13</v>
      </c>
      <c r="W176" t="s">
        <v>46</v>
      </c>
    </row>
    <row r="177" spans="1:23">
      <c r="A177" t="s">
        <v>23</v>
      </c>
      <c r="B177" t="s">
        <v>24</v>
      </c>
      <c r="C177" t="s">
        <v>25</v>
      </c>
      <c r="D177" t="s">
        <v>171</v>
      </c>
      <c r="E177" t="s">
        <v>204</v>
      </c>
      <c r="F177" t="s">
        <v>205</v>
      </c>
      <c r="G177" t="s">
        <v>60</v>
      </c>
      <c r="H177" t="s">
        <v>61</v>
      </c>
      <c r="I177" s="4">
        <v>86</v>
      </c>
      <c r="J177" s="4">
        <v>74</v>
      </c>
      <c r="K177" s="5">
        <v>12</v>
      </c>
      <c r="L177" s="4">
        <v>12</v>
      </c>
      <c r="M177" s="5">
        <v>0</v>
      </c>
      <c r="N177" t="s">
        <v>120</v>
      </c>
      <c r="O177" t="s">
        <v>124</v>
      </c>
      <c r="P177" t="s">
        <v>125</v>
      </c>
      <c r="Q177" t="s">
        <v>123</v>
      </c>
      <c r="R177" t="s">
        <v>123</v>
      </c>
      <c r="S177" t="s">
        <v>36</v>
      </c>
      <c r="T177">
        <v>15</v>
      </c>
      <c r="V177" s="4">
        <f t="shared" si="2"/>
        <v>15</v>
      </c>
      <c r="W177" t="s">
        <v>46</v>
      </c>
    </row>
    <row r="178" spans="1:23">
      <c r="A178" t="s">
        <v>23</v>
      </c>
      <c r="B178" t="s">
        <v>24</v>
      </c>
      <c r="C178" t="s">
        <v>25</v>
      </c>
      <c r="D178" t="s">
        <v>171</v>
      </c>
      <c r="E178" t="s">
        <v>204</v>
      </c>
      <c r="F178" t="s">
        <v>205</v>
      </c>
      <c r="G178" t="s">
        <v>60</v>
      </c>
      <c r="H178" t="s">
        <v>61</v>
      </c>
      <c r="I178" s="4">
        <v>86</v>
      </c>
      <c r="J178" s="4">
        <v>74</v>
      </c>
      <c r="K178" s="5">
        <v>12</v>
      </c>
      <c r="L178" s="4">
        <v>12</v>
      </c>
      <c r="M178" s="5">
        <v>0</v>
      </c>
      <c r="N178" t="s">
        <v>120</v>
      </c>
      <c r="O178" t="s">
        <v>112</v>
      </c>
      <c r="P178" t="s">
        <v>113</v>
      </c>
      <c r="Q178" t="s">
        <v>114</v>
      </c>
      <c r="R178" t="s">
        <v>114</v>
      </c>
      <c r="S178" t="s">
        <v>36</v>
      </c>
      <c r="T178">
        <v>26</v>
      </c>
      <c r="V178" s="4">
        <f t="shared" si="2"/>
        <v>26</v>
      </c>
      <c r="W178" t="s">
        <v>46</v>
      </c>
    </row>
    <row r="179" spans="1:23">
      <c r="A179" t="s">
        <v>23</v>
      </c>
      <c r="B179" t="s">
        <v>24</v>
      </c>
      <c r="C179" t="s">
        <v>25</v>
      </c>
      <c r="D179" t="s">
        <v>171</v>
      </c>
      <c r="E179" t="s">
        <v>204</v>
      </c>
      <c r="F179" t="s">
        <v>205</v>
      </c>
      <c r="G179" t="s">
        <v>60</v>
      </c>
      <c r="H179" t="s">
        <v>61</v>
      </c>
      <c r="I179" s="4">
        <v>86</v>
      </c>
      <c r="J179" s="4">
        <v>74</v>
      </c>
      <c r="K179" s="5">
        <v>12</v>
      </c>
      <c r="L179" s="4">
        <v>12</v>
      </c>
      <c r="M179" s="5">
        <v>0</v>
      </c>
      <c r="N179" t="s">
        <v>120</v>
      </c>
      <c r="O179" t="s">
        <v>126</v>
      </c>
      <c r="P179" t="s">
        <v>127</v>
      </c>
      <c r="Q179" t="s">
        <v>128</v>
      </c>
      <c r="R179" t="s">
        <v>128</v>
      </c>
      <c r="S179" t="s">
        <v>36</v>
      </c>
      <c r="U179">
        <v>12</v>
      </c>
      <c r="V179" s="4">
        <f t="shared" si="2"/>
        <v>12</v>
      </c>
      <c r="W179" t="s">
        <v>37</v>
      </c>
    </row>
    <row r="180" spans="1:23">
      <c r="A180" t="s">
        <v>23</v>
      </c>
      <c r="B180" t="s">
        <v>24</v>
      </c>
      <c r="C180" t="s">
        <v>25</v>
      </c>
      <c r="D180" t="s">
        <v>171</v>
      </c>
      <c r="E180" t="s">
        <v>204</v>
      </c>
      <c r="F180" t="s">
        <v>205</v>
      </c>
      <c r="G180" t="s">
        <v>182</v>
      </c>
      <c r="H180" t="s">
        <v>183</v>
      </c>
      <c r="I180" s="4">
        <v>6</v>
      </c>
      <c r="J180" s="4">
        <v>6</v>
      </c>
      <c r="K180" s="5">
        <v>0</v>
      </c>
      <c r="L180" s="4">
        <v>0</v>
      </c>
      <c r="M180" s="5">
        <v>0</v>
      </c>
      <c r="N180" t="s">
        <v>120</v>
      </c>
      <c r="O180" t="s">
        <v>208</v>
      </c>
      <c r="P180" t="s">
        <v>209</v>
      </c>
      <c r="Q180" t="s">
        <v>210</v>
      </c>
      <c r="R180" t="s">
        <v>211</v>
      </c>
      <c r="S180" t="s">
        <v>36</v>
      </c>
      <c r="T180">
        <v>6</v>
      </c>
      <c r="V180" s="4">
        <f t="shared" si="2"/>
        <v>6</v>
      </c>
      <c r="W180" t="s">
        <v>46</v>
      </c>
    </row>
    <row r="181" spans="1:23">
      <c r="A181" t="s">
        <v>23</v>
      </c>
      <c r="B181" t="s">
        <v>24</v>
      </c>
      <c r="C181" t="s">
        <v>25</v>
      </c>
      <c r="D181" t="s">
        <v>171</v>
      </c>
      <c r="E181" t="s">
        <v>204</v>
      </c>
      <c r="F181" t="s">
        <v>205</v>
      </c>
      <c r="G181" t="s">
        <v>71</v>
      </c>
      <c r="H181" t="s">
        <v>72</v>
      </c>
      <c r="I181" s="4">
        <v>4</v>
      </c>
      <c r="J181" s="4">
        <v>4</v>
      </c>
      <c r="K181" s="5">
        <v>0</v>
      </c>
      <c r="L181" s="4">
        <v>0</v>
      </c>
      <c r="M181" s="5">
        <v>0</v>
      </c>
      <c r="N181" t="s">
        <v>120</v>
      </c>
      <c r="O181" t="s">
        <v>46</v>
      </c>
      <c r="P181" t="s">
        <v>46</v>
      </c>
      <c r="Q181" t="s">
        <v>165</v>
      </c>
      <c r="R181" t="s">
        <v>166</v>
      </c>
      <c r="S181" t="s">
        <v>36</v>
      </c>
      <c r="T181">
        <v>4</v>
      </c>
      <c r="V181" s="4">
        <f t="shared" si="2"/>
        <v>4</v>
      </c>
      <c r="W181" t="s">
        <v>46</v>
      </c>
    </row>
    <row r="182" spans="1:23">
      <c r="A182" t="s">
        <v>23</v>
      </c>
      <c r="B182" t="s">
        <v>24</v>
      </c>
      <c r="C182" t="s">
        <v>25</v>
      </c>
      <c r="D182" t="s">
        <v>171</v>
      </c>
      <c r="E182" t="s">
        <v>204</v>
      </c>
      <c r="F182" t="s">
        <v>205</v>
      </c>
      <c r="G182" t="s">
        <v>73</v>
      </c>
      <c r="H182" t="s">
        <v>74</v>
      </c>
      <c r="I182" s="4">
        <v>1</v>
      </c>
      <c r="J182" s="4">
        <v>1</v>
      </c>
      <c r="K182" s="5">
        <v>0</v>
      </c>
      <c r="L182" s="4">
        <v>0</v>
      </c>
      <c r="M182" s="5">
        <v>0</v>
      </c>
      <c r="N182" t="s">
        <v>120</v>
      </c>
      <c r="O182" t="s">
        <v>46</v>
      </c>
      <c r="P182" t="s">
        <v>46</v>
      </c>
      <c r="Q182" t="s">
        <v>165</v>
      </c>
      <c r="R182" t="s">
        <v>166</v>
      </c>
      <c r="S182" t="s">
        <v>36</v>
      </c>
      <c r="T182">
        <v>1</v>
      </c>
      <c r="V182" s="4">
        <f t="shared" si="2"/>
        <v>1</v>
      </c>
      <c r="W182" t="s">
        <v>46</v>
      </c>
    </row>
    <row r="183" spans="1:23">
      <c r="A183" t="s">
        <v>23</v>
      </c>
      <c r="B183" t="s">
        <v>24</v>
      </c>
      <c r="C183" t="s">
        <v>25</v>
      </c>
      <c r="D183" t="s">
        <v>171</v>
      </c>
      <c r="E183" t="s">
        <v>204</v>
      </c>
      <c r="F183" t="s">
        <v>205</v>
      </c>
      <c r="G183" t="s">
        <v>80</v>
      </c>
      <c r="H183" t="s">
        <v>81</v>
      </c>
      <c r="I183" s="4">
        <v>45</v>
      </c>
      <c r="J183" s="4">
        <v>45</v>
      </c>
      <c r="K183" s="5">
        <v>0</v>
      </c>
      <c r="L183" s="4">
        <v>0</v>
      </c>
      <c r="M183" s="5">
        <v>0</v>
      </c>
      <c r="N183" t="s">
        <v>120</v>
      </c>
      <c r="O183" t="s">
        <v>46</v>
      </c>
      <c r="P183" t="s">
        <v>46</v>
      </c>
      <c r="Q183" t="s">
        <v>78</v>
      </c>
      <c r="R183" t="s">
        <v>78</v>
      </c>
      <c r="S183" t="s">
        <v>36</v>
      </c>
      <c r="T183">
        <v>20</v>
      </c>
      <c r="V183" s="4">
        <f t="shared" si="2"/>
        <v>20</v>
      </c>
      <c r="W183" t="s">
        <v>46</v>
      </c>
    </row>
    <row r="184" spans="1:23">
      <c r="A184" t="s">
        <v>23</v>
      </c>
      <c r="B184" t="s">
        <v>24</v>
      </c>
      <c r="C184" t="s">
        <v>25</v>
      </c>
      <c r="D184" t="s">
        <v>171</v>
      </c>
      <c r="E184" t="s">
        <v>204</v>
      </c>
      <c r="F184" t="s">
        <v>205</v>
      </c>
      <c r="G184" t="s">
        <v>80</v>
      </c>
      <c r="H184" t="s">
        <v>81</v>
      </c>
      <c r="I184" s="4">
        <v>45</v>
      </c>
      <c r="J184" s="4">
        <v>45</v>
      </c>
      <c r="K184" s="5">
        <v>0</v>
      </c>
      <c r="L184" s="4">
        <v>0</v>
      </c>
      <c r="M184" s="5">
        <v>0</v>
      </c>
      <c r="N184" t="s">
        <v>120</v>
      </c>
      <c r="O184" t="s">
        <v>46</v>
      </c>
      <c r="P184" t="s">
        <v>46</v>
      </c>
      <c r="Q184" t="s">
        <v>165</v>
      </c>
      <c r="R184" t="s">
        <v>166</v>
      </c>
      <c r="S184" t="s">
        <v>36</v>
      </c>
      <c r="T184">
        <v>20</v>
      </c>
      <c r="V184" s="4">
        <f t="shared" si="2"/>
        <v>20</v>
      </c>
      <c r="W184" t="s">
        <v>46</v>
      </c>
    </row>
    <row r="185" spans="1:23">
      <c r="A185" t="s">
        <v>23</v>
      </c>
      <c r="B185" t="s">
        <v>24</v>
      </c>
      <c r="C185" t="s">
        <v>25</v>
      </c>
      <c r="D185" t="s">
        <v>171</v>
      </c>
      <c r="E185" t="s">
        <v>204</v>
      </c>
      <c r="F185" t="s">
        <v>205</v>
      </c>
      <c r="G185" t="s">
        <v>80</v>
      </c>
      <c r="H185" t="s">
        <v>81</v>
      </c>
      <c r="I185" s="4">
        <v>45</v>
      </c>
      <c r="J185" s="4">
        <v>45</v>
      </c>
      <c r="K185" s="5">
        <v>0</v>
      </c>
      <c r="L185" s="4">
        <v>0</v>
      </c>
      <c r="M185" s="5">
        <v>0</v>
      </c>
      <c r="N185" t="s">
        <v>120</v>
      </c>
      <c r="O185" t="s">
        <v>46</v>
      </c>
      <c r="P185" t="s">
        <v>46</v>
      </c>
      <c r="Q185" t="s">
        <v>150</v>
      </c>
      <c r="R185" t="s">
        <v>150</v>
      </c>
      <c r="S185" t="s">
        <v>36</v>
      </c>
      <c r="T185">
        <v>5</v>
      </c>
      <c r="V185" s="4">
        <f t="shared" si="2"/>
        <v>5</v>
      </c>
      <c r="W185" t="s">
        <v>46</v>
      </c>
    </row>
    <row r="186" spans="1:23">
      <c r="A186" t="s">
        <v>23</v>
      </c>
      <c r="B186" t="s">
        <v>24</v>
      </c>
      <c r="C186" t="s">
        <v>25</v>
      </c>
      <c r="D186" t="s">
        <v>171</v>
      </c>
      <c r="E186" t="s">
        <v>204</v>
      </c>
      <c r="F186" t="s">
        <v>205</v>
      </c>
      <c r="G186" t="s">
        <v>83</v>
      </c>
      <c r="H186" t="s">
        <v>84</v>
      </c>
      <c r="I186" s="4">
        <v>20</v>
      </c>
      <c r="J186" s="4">
        <v>20</v>
      </c>
      <c r="K186" s="5">
        <v>0</v>
      </c>
      <c r="L186" s="4">
        <v>0</v>
      </c>
      <c r="M186" s="5">
        <v>0</v>
      </c>
      <c r="N186" t="s">
        <v>120</v>
      </c>
      <c r="O186" t="s">
        <v>46</v>
      </c>
      <c r="P186" t="s">
        <v>46</v>
      </c>
      <c r="Q186" t="s">
        <v>165</v>
      </c>
      <c r="R186" t="s">
        <v>166</v>
      </c>
      <c r="S186" t="s">
        <v>36</v>
      </c>
      <c r="T186">
        <v>20</v>
      </c>
      <c r="V186" s="4">
        <f t="shared" si="2"/>
        <v>20</v>
      </c>
      <c r="W186" t="s">
        <v>46</v>
      </c>
    </row>
    <row r="187" spans="1:23">
      <c r="A187" t="s">
        <v>23</v>
      </c>
      <c r="B187" t="s">
        <v>24</v>
      </c>
      <c r="C187" t="s">
        <v>25</v>
      </c>
      <c r="D187" t="s">
        <v>171</v>
      </c>
      <c r="E187" t="s">
        <v>204</v>
      </c>
      <c r="F187" t="s">
        <v>205</v>
      </c>
      <c r="G187" t="s">
        <v>86</v>
      </c>
      <c r="H187" t="s">
        <v>87</v>
      </c>
      <c r="I187" s="4">
        <v>10</v>
      </c>
      <c r="J187" s="4">
        <v>8</v>
      </c>
      <c r="K187" s="5">
        <v>2</v>
      </c>
      <c r="L187" s="4">
        <v>2</v>
      </c>
      <c r="M187" s="5">
        <v>0</v>
      </c>
      <c r="N187" t="s">
        <v>120</v>
      </c>
      <c r="O187" t="s">
        <v>46</v>
      </c>
      <c r="P187" t="s">
        <v>46</v>
      </c>
      <c r="Q187" t="s">
        <v>165</v>
      </c>
      <c r="R187" t="s">
        <v>166</v>
      </c>
      <c r="S187" t="s">
        <v>36</v>
      </c>
      <c r="T187">
        <v>4</v>
      </c>
      <c r="U187">
        <v>2</v>
      </c>
      <c r="V187" s="4">
        <f t="shared" si="2"/>
        <v>6</v>
      </c>
      <c r="W187" t="s">
        <v>37</v>
      </c>
    </row>
    <row r="188" spans="1:23">
      <c r="A188" t="s">
        <v>23</v>
      </c>
      <c r="B188" t="s">
        <v>24</v>
      </c>
      <c r="C188" t="s">
        <v>25</v>
      </c>
      <c r="D188" t="s">
        <v>171</v>
      </c>
      <c r="E188" t="s">
        <v>204</v>
      </c>
      <c r="F188" t="s">
        <v>205</v>
      </c>
      <c r="G188" t="s">
        <v>86</v>
      </c>
      <c r="H188" t="s">
        <v>87</v>
      </c>
      <c r="I188" s="4">
        <v>10</v>
      </c>
      <c r="J188" s="4">
        <v>8</v>
      </c>
      <c r="K188" s="5">
        <v>2</v>
      </c>
      <c r="L188" s="4">
        <v>2</v>
      </c>
      <c r="M188" s="5">
        <v>0</v>
      </c>
      <c r="N188" t="s">
        <v>120</v>
      </c>
      <c r="O188" t="s">
        <v>46</v>
      </c>
      <c r="P188" t="s">
        <v>46</v>
      </c>
      <c r="Q188" t="s">
        <v>150</v>
      </c>
      <c r="R188" t="s">
        <v>150</v>
      </c>
      <c r="S188" t="s">
        <v>36</v>
      </c>
      <c r="T188">
        <v>4</v>
      </c>
      <c r="V188" s="4">
        <f t="shared" si="2"/>
        <v>4</v>
      </c>
      <c r="W188" t="s">
        <v>46</v>
      </c>
    </row>
    <row r="189" spans="1:23">
      <c r="A189" t="s">
        <v>23</v>
      </c>
      <c r="B189" t="s">
        <v>24</v>
      </c>
      <c r="C189" t="s">
        <v>25</v>
      </c>
      <c r="D189" t="s">
        <v>171</v>
      </c>
      <c r="E189" t="s">
        <v>204</v>
      </c>
      <c r="F189" t="s">
        <v>205</v>
      </c>
      <c r="G189" t="s">
        <v>88</v>
      </c>
      <c r="H189" t="s">
        <v>89</v>
      </c>
      <c r="I189" s="4">
        <v>2</v>
      </c>
      <c r="J189" s="4">
        <v>1</v>
      </c>
      <c r="K189" s="5">
        <v>1</v>
      </c>
      <c r="L189" s="4">
        <v>1</v>
      </c>
      <c r="M189" s="5">
        <v>0</v>
      </c>
      <c r="N189" t="s">
        <v>120</v>
      </c>
      <c r="O189" t="s">
        <v>90</v>
      </c>
      <c r="P189" t="s">
        <v>91</v>
      </c>
      <c r="Q189" t="s">
        <v>34</v>
      </c>
      <c r="R189" t="s">
        <v>35</v>
      </c>
      <c r="S189" t="s">
        <v>36</v>
      </c>
      <c r="U189">
        <v>1</v>
      </c>
      <c r="V189" s="4">
        <f t="shared" si="2"/>
        <v>1</v>
      </c>
      <c r="W189" t="s">
        <v>37</v>
      </c>
    </row>
    <row r="190" spans="1:23">
      <c r="A190" t="s">
        <v>23</v>
      </c>
      <c r="B190" t="s">
        <v>24</v>
      </c>
      <c r="C190" t="s">
        <v>25</v>
      </c>
      <c r="D190" t="s">
        <v>171</v>
      </c>
      <c r="E190" t="s">
        <v>204</v>
      </c>
      <c r="F190" t="s">
        <v>205</v>
      </c>
      <c r="G190" t="s">
        <v>88</v>
      </c>
      <c r="H190" t="s">
        <v>89</v>
      </c>
      <c r="I190" s="4">
        <v>2</v>
      </c>
      <c r="J190" s="4">
        <v>1</v>
      </c>
      <c r="K190" s="5">
        <v>1</v>
      </c>
      <c r="L190" s="4">
        <v>1</v>
      </c>
      <c r="M190" s="5">
        <v>0</v>
      </c>
      <c r="N190" t="s">
        <v>120</v>
      </c>
      <c r="O190" t="s">
        <v>94</v>
      </c>
      <c r="P190" t="s">
        <v>89</v>
      </c>
      <c r="Q190" t="s">
        <v>95</v>
      </c>
      <c r="R190" t="s">
        <v>96</v>
      </c>
      <c r="S190" t="s">
        <v>51</v>
      </c>
      <c r="T190">
        <v>1</v>
      </c>
      <c r="V190" s="4">
        <f t="shared" si="2"/>
        <v>1</v>
      </c>
      <c r="W190" t="s">
        <v>46</v>
      </c>
    </row>
    <row r="191" spans="1:23">
      <c r="A191" t="s">
        <v>23</v>
      </c>
      <c r="B191" t="s">
        <v>24</v>
      </c>
      <c r="C191" t="s">
        <v>25</v>
      </c>
      <c r="D191" t="s">
        <v>171</v>
      </c>
      <c r="E191" t="s">
        <v>204</v>
      </c>
      <c r="F191" t="s">
        <v>205</v>
      </c>
      <c r="G191" t="s">
        <v>167</v>
      </c>
      <c r="H191" t="s">
        <v>168</v>
      </c>
      <c r="I191" s="4">
        <v>1</v>
      </c>
      <c r="J191" s="4">
        <v>1</v>
      </c>
      <c r="K191" s="5">
        <v>0</v>
      </c>
      <c r="L191" s="4">
        <v>0</v>
      </c>
      <c r="M191" s="5">
        <v>0</v>
      </c>
      <c r="N191" t="s">
        <v>120</v>
      </c>
      <c r="O191" t="s">
        <v>163</v>
      </c>
      <c r="P191" t="s">
        <v>164</v>
      </c>
      <c r="Q191" t="s">
        <v>165</v>
      </c>
      <c r="R191" t="s">
        <v>166</v>
      </c>
      <c r="S191" t="s">
        <v>36</v>
      </c>
      <c r="T191">
        <v>1</v>
      </c>
      <c r="V191" s="4">
        <f t="shared" si="2"/>
        <v>1</v>
      </c>
      <c r="W191" t="s">
        <v>46</v>
      </c>
    </row>
    <row r="192" spans="1:23">
      <c r="A192" t="s">
        <v>23</v>
      </c>
      <c r="B192" t="s">
        <v>24</v>
      </c>
      <c r="C192" t="s">
        <v>25</v>
      </c>
      <c r="D192" t="s">
        <v>171</v>
      </c>
      <c r="E192" t="s">
        <v>204</v>
      </c>
      <c r="F192" t="s">
        <v>205</v>
      </c>
      <c r="G192" t="s">
        <v>107</v>
      </c>
      <c r="H192" t="s">
        <v>108</v>
      </c>
      <c r="I192" s="4">
        <v>3</v>
      </c>
      <c r="J192" s="4">
        <v>3</v>
      </c>
      <c r="K192" s="5">
        <v>0</v>
      </c>
      <c r="L192" s="4">
        <v>0</v>
      </c>
      <c r="M192" s="5">
        <v>0</v>
      </c>
      <c r="N192" t="s">
        <v>120</v>
      </c>
      <c r="O192" t="s">
        <v>112</v>
      </c>
      <c r="P192" t="s">
        <v>113</v>
      </c>
      <c r="Q192" t="s">
        <v>114</v>
      </c>
      <c r="R192" t="s">
        <v>114</v>
      </c>
      <c r="S192" t="s">
        <v>51</v>
      </c>
      <c r="T192">
        <v>2</v>
      </c>
      <c r="V192" s="4">
        <f t="shared" si="2"/>
        <v>2</v>
      </c>
      <c r="W192" t="s">
        <v>46</v>
      </c>
    </row>
    <row r="193" spans="1:23">
      <c r="A193" t="s">
        <v>23</v>
      </c>
      <c r="B193" t="s">
        <v>24</v>
      </c>
      <c r="C193" t="s">
        <v>25</v>
      </c>
      <c r="D193" t="s">
        <v>171</v>
      </c>
      <c r="E193" t="s">
        <v>204</v>
      </c>
      <c r="F193" t="s">
        <v>205</v>
      </c>
      <c r="G193" t="s">
        <v>107</v>
      </c>
      <c r="H193" t="s">
        <v>108</v>
      </c>
      <c r="I193" s="4">
        <v>3</v>
      </c>
      <c r="J193" s="4">
        <v>3</v>
      </c>
      <c r="K193" s="5">
        <v>0</v>
      </c>
      <c r="L193" s="4">
        <v>0</v>
      </c>
      <c r="M193" s="5">
        <v>0</v>
      </c>
      <c r="N193" t="s">
        <v>120</v>
      </c>
      <c r="O193" t="s">
        <v>152</v>
      </c>
      <c r="P193" t="s">
        <v>153</v>
      </c>
      <c r="Q193" t="s">
        <v>123</v>
      </c>
      <c r="R193" t="s">
        <v>123</v>
      </c>
      <c r="S193" t="s">
        <v>36</v>
      </c>
      <c r="T193">
        <v>1</v>
      </c>
      <c r="V193" s="4">
        <f t="shared" si="2"/>
        <v>1</v>
      </c>
      <c r="W193" t="s">
        <v>46</v>
      </c>
    </row>
    <row r="194" spans="1:23">
      <c r="A194" t="s">
        <v>23</v>
      </c>
      <c r="B194" t="s">
        <v>24</v>
      </c>
      <c r="C194" t="s">
        <v>25</v>
      </c>
      <c r="D194" t="s">
        <v>171</v>
      </c>
      <c r="E194" t="s">
        <v>204</v>
      </c>
      <c r="F194" t="s">
        <v>205</v>
      </c>
      <c r="G194" t="s">
        <v>214</v>
      </c>
      <c r="H194" t="s">
        <v>215</v>
      </c>
      <c r="I194" s="4">
        <v>2</v>
      </c>
      <c r="J194" s="4">
        <v>2</v>
      </c>
      <c r="K194" s="5">
        <v>0</v>
      </c>
      <c r="L194" s="4">
        <v>0</v>
      </c>
      <c r="M194" s="5">
        <v>0</v>
      </c>
      <c r="N194" t="s">
        <v>120</v>
      </c>
      <c r="O194" t="s">
        <v>208</v>
      </c>
      <c r="P194" t="s">
        <v>209</v>
      </c>
      <c r="Q194" t="s">
        <v>210</v>
      </c>
      <c r="R194" t="s">
        <v>211</v>
      </c>
      <c r="S194" t="s">
        <v>36</v>
      </c>
      <c r="T194">
        <v>2</v>
      </c>
      <c r="V194" s="4">
        <f t="shared" si="2"/>
        <v>2</v>
      </c>
      <c r="W194" t="s">
        <v>46</v>
      </c>
    </row>
    <row r="195" spans="1:23">
      <c r="A195" t="s">
        <v>23</v>
      </c>
      <c r="B195" t="s">
        <v>24</v>
      </c>
      <c r="C195" t="s">
        <v>25</v>
      </c>
      <c r="D195" t="s">
        <v>171</v>
      </c>
      <c r="E195" t="s">
        <v>216</v>
      </c>
      <c r="F195" t="s">
        <v>217</v>
      </c>
      <c r="G195" t="s">
        <v>38</v>
      </c>
      <c r="H195" t="s">
        <v>39</v>
      </c>
      <c r="I195" s="4">
        <v>1</v>
      </c>
      <c r="J195" s="4">
        <v>1</v>
      </c>
      <c r="K195" s="5">
        <v>0</v>
      </c>
      <c r="L195" s="4">
        <v>0</v>
      </c>
      <c r="M195" s="5">
        <v>0</v>
      </c>
      <c r="N195" t="s">
        <v>120</v>
      </c>
      <c r="O195" t="s">
        <v>44</v>
      </c>
      <c r="P195" t="s">
        <v>45</v>
      </c>
      <c r="Q195" t="s">
        <v>34</v>
      </c>
      <c r="R195" t="s">
        <v>35</v>
      </c>
      <c r="S195" t="s">
        <v>36</v>
      </c>
      <c r="T195">
        <v>1</v>
      </c>
      <c r="V195" s="4">
        <f t="shared" ref="V195:V258" si="3">T195+U195</f>
        <v>1</v>
      </c>
      <c r="W195" t="s">
        <v>46</v>
      </c>
    </row>
    <row r="196" spans="1:23">
      <c r="A196" t="s">
        <v>23</v>
      </c>
      <c r="B196" t="s">
        <v>24</v>
      </c>
      <c r="C196" t="s">
        <v>25</v>
      </c>
      <c r="D196" t="s">
        <v>171</v>
      </c>
      <c r="E196" t="s">
        <v>216</v>
      </c>
      <c r="F196" t="s">
        <v>217</v>
      </c>
      <c r="G196" t="s">
        <v>58</v>
      </c>
      <c r="H196" t="s">
        <v>59</v>
      </c>
      <c r="I196" s="4">
        <v>1</v>
      </c>
      <c r="J196" s="4">
        <v>1</v>
      </c>
      <c r="K196" s="5">
        <v>0</v>
      </c>
      <c r="L196" s="4">
        <v>0</v>
      </c>
      <c r="M196" s="5">
        <v>0</v>
      </c>
      <c r="N196" t="s">
        <v>120</v>
      </c>
      <c r="O196" t="s">
        <v>44</v>
      </c>
      <c r="P196" t="s">
        <v>45</v>
      </c>
      <c r="Q196" t="s">
        <v>34</v>
      </c>
      <c r="R196" t="s">
        <v>35</v>
      </c>
      <c r="S196" t="s">
        <v>36</v>
      </c>
      <c r="T196">
        <v>1</v>
      </c>
      <c r="V196" s="4">
        <f t="shared" si="3"/>
        <v>1</v>
      </c>
      <c r="W196" t="s">
        <v>46</v>
      </c>
    </row>
    <row r="197" spans="1:23">
      <c r="A197" t="s">
        <v>23</v>
      </c>
      <c r="B197" t="s">
        <v>24</v>
      </c>
      <c r="C197" t="s">
        <v>25</v>
      </c>
      <c r="D197" t="s">
        <v>171</v>
      </c>
      <c r="E197" t="s">
        <v>216</v>
      </c>
      <c r="F197" t="s">
        <v>217</v>
      </c>
      <c r="G197" t="s">
        <v>60</v>
      </c>
      <c r="H197" t="s">
        <v>61</v>
      </c>
      <c r="I197" s="4">
        <v>46</v>
      </c>
      <c r="J197" s="4">
        <v>39</v>
      </c>
      <c r="K197" s="5">
        <v>7</v>
      </c>
      <c r="L197" s="4">
        <v>7</v>
      </c>
      <c r="M197" s="5">
        <v>0</v>
      </c>
      <c r="N197" t="s">
        <v>120</v>
      </c>
      <c r="O197" t="s">
        <v>147</v>
      </c>
      <c r="P197" t="s">
        <v>148</v>
      </c>
      <c r="Q197" t="s">
        <v>111</v>
      </c>
      <c r="R197" t="s">
        <v>111</v>
      </c>
      <c r="S197" t="s">
        <v>36</v>
      </c>
      <c r="T197">
        <v>15</v>
      </c>
      <c r="V197" s="4">
        <f t="shared" si="3"/>
        <v>15</v>
      </c>
      <c r="W197" t="s">
        <v>46</v>
      </c>
    </row>
    <row r="198" spans="1:23">
      <c r="A198" t="s">
        <v>23</v>
      </c>
      <c r="B198" t="s">
        <v>24</v>
      </c>
      <c r="C198" t="s">
        <v>25</v>
      </c>
      <c r="D198" t="s">
        <v>171</v>
      </c>
      <c r="E198" t="s">
        <v>216</v>
      </c>
      <c r="F198" t="s">
        <v>217</v>
      </c>
      <c r="G198" t="s">
        <v>60</v>
      </c>
      <c r="H198" t="s">
        <v>61</v>
      </c>
      <c r="I198" s="4">
        <v>46</v>
      </c>
      <c r="J198" s="4">
        <v>39</v>
      </c>
      <c r="K198" s="5">
        <v>7</v>
      </c>
      <c r="L198" s="4">
        <v>7</v>
      </c>
      <c r="M198" s="5">
        <v>0</v>
      </c>
      <c r="N198" t="s">
        <v>120</v>
      </c>
      <c r="O198" t="s">
        <v>44</v>
      </c>
      <c r="P198" t="s">
        <v>45</v>
      </c>
      <c r="Q198" t="s">
        <v>34</v>
      </c>
      <c r="R198" t="s">
        <v>35</v>
      </c>
      <c r="S198" t="s">
        <v>36</v>
      </c>
      <c r="T198">
        <v>1</v>
      </c>
      <c r="U198">
        <v>5</v>
      </c>
      <c r="V198" s="4">
        <f t="shared" si="3"/>
        <v>6</v>
      </c>
      <c r="W198" t="s">
        <v>37</v>
      </c>
    </row>
    <row r="199" spans="1:23">
      <c r="A199" t="s">
        <v>23</v>
      </c>
      <c r="B199" t="s">
        <v>24</v>
      </c>
      <c r="C199" t="s">
        <v>25</v>
      </c>
      <c r="D199" t="s">
        <v>171</v>
      </c>
      <c r="E199" t="s">
        <v>216</v>
      </c>
      <c r="F199" t="s">
        <v>217</v>
      </c>
      <c r="G199" t="s">
        <v>60</v>
      </c>
      <c r="H199" t="s">
        <v>61</v>
      </c>
      <c r="I199" s="4">
        <v>46</v>
      </c>
      <c r="J199" s="4">
        <v>39</v>
      </c>
      <c r="K199" s="5">
        <v>7</v>
      </c>
      <c r="L199" s="4">
        <v>7</v>
      </c>
      <c r="M199" s="5">
        <v>0</v>
      </c>
      <c r="N199" t="s">
        <v>120</v>
      </c>
      <c r="O199" t="s">
        <v>158</v>
      </c>
      <c r="P199" t="s">
        <v>159</v>
      </c>
      <c r="Q199" t="s">
        <v>128</v>
      </c>
      <c r="R199" t="s">
        <v>128</v>
      </c>
      <c r="S199" t="s">
        <v>36</v>
      </c>
      <c r="T199">
        <v>23</v>
      </c>
      <c r="U199">
        <v>2</v>
      </c>
      <c r="V199" s="4">
        <f t="shared" si="3"/>
        <v>25</v>
      </c>
      <c r="W199" t="s">
        <v>37</v>
      </c>
    </row>
    <row r="200" spans="1:23">
      <c r="A200" t="s">
        <v>23</v>
      </c>
      <c r="B200" t="s">
        <v>24</v>
      </c>
      <c r="C200" t="s">
        <v>25</v>
      </c>
      <c r="D200" t="s">
        <v>171</v>
      </c>
      <c r="E200" t="s">
        <v>216</v>
      </c>
      <c r="F200" t="s">
        <v>217</v>
      </c>
      <c r="G200" t="s">
        <v>187</v>
      </c>
      <c r="H200" t="s">
        <v>188</v>
      </c>
      <c r="I200" s="4">
        <v>1</v>
      </c>
      <c r="J200" s="4">
        <v>0</v>
      </c>
      <c r="K200" s="5">
        <v>1</v>
      </c>
      <c r="L200" s="4">
        <v>1</v>
      </c>
      <c r="M200" s="5">
        <v>0</v>
      </c>
      <c r="N200" t="s">
        <v>120</v>
      </c>
      <c r="O200" t="s">
        <v>46</v>
      </c>
      <c r="P200" t="s">
        <v>46</v>
      </c>
      <c r="Q200" t="s">
        <v>131</v>
      </c>
      <c r="R200" t="s">
        <v>132</v>
      </c>
      <c r="S200" t="s">
        <v>36</v>
      </c>
      <c r="U200">
        <v>1</v>
      </c>
      <c r="V200" s="4">
        <f t="shared" si="3"/>
        <v>1</v>
      </c>
      <c r="W200" t="s">
        <v>37</v>
      </c>
    </row>
    <row r="201" spans="1:23">
      <c r="A201" t="s">
        <v>23</v>
      </c>
      <c r="B201" t="s">
        <v>24</v>
      </c>
      <c r="C201" t="s">
        <v>25</v>
      </c>
      <c r="D201" t="s">
        <v>171</v>
      </c>
      <c r="E201" t="s">
        <v>216</v>
      </c>
      <c r="F201" t="s">
        <v>217</v>
      </c>
      <c r="G201" t="s">
        <v>71</v>
      </c>
      <c r="H201" t="s">
        <v>72</v>
      </c>
      <c r="I201" s="4">
        <v>2</v>
      </c>
      <c r="J201" s="4">
        <v>2</v>
      </c>
      <c r="K201" s="5">
        <v>0</v>
      </c>
      <c r="L201" s="4">
        <v>0</v>
      </c>
      <c r="M201" s="5">
        <v>0</v>
      </c>
      <c r="N201" t="s">
        <v>120</v>
      </c>
      <c r="O201" t="s">
        <v>46</v>
      </c>
      <c r="P201" t="s">
        <v>46</v>
      </c>
      <c r="Q201" t="s">
        <v>70</v>
      </c>
      <c r="R201" t="s">
        <v>35</v>
      </c>
      <c r="S201" t="s">
        <v>51</v>
      </c>
      <c r="T201">
        <v>2</v>
      </c>
      <c r="V201" s="4">
        <f t="shared" si="3"/>
        <v>2</v>
      </c>
      <c r="W201" t="s">
        <v>46</v>
      </c>
    </row>
    <row r="202" spans="1:23">
      <c r="A202" t="s">
        <v>23</v>
      </c>
      <c r="B202" t="s">
        <v>24</v>
      </c>
      <c r="C202" t="s">
        <v>25</v>
      </c>
      <c r="D202" t="s">
        <v>171</v>
      </c>
      <c r="E202" t="s">
        <v>216</v>
      </c>
      <c r="F202" t="s">
        <v>217</v>
      </c>
      <c r="G202" t="s">
        <v>75</v>
      </c>
      <c r="H202" t="s">
        <v>76</v>
      </c>
      <c r="I202" s="4">
        <v>36</v>
      </c>
      <c r="J202" s="4">
        <v>0</v>
      </c>
      <c r="K202" s="5">
        <v>36</v>
      </c>
      <c r="L202" s="4">
        <v>36</v>
      </c>
      <c r="M202" s="5">
        <v>0</v>
      </c>
      <c r="N202" t="s">
        <v>120</v>
      </c>
      <c r="O202" t="s">
        <v>46</v>
      </c>
      <c r="P202" t="s">
        <v>46</v>
      </c>
      <c r="Q202" t="s">
        <v>218</v>
      </c>
      <c r="R202" t="s">
        <v>218</v>
      </c>
      <c r="S202" t="s">
        <v>36</v>
      </c>
      <c r="U202">
        <v>36</v>
      </c>
      <c r="V202" s="4">
        <f t="shared" si="3"/>
        <v>36</v>
      </c>
      <c r="W202" t="s">
        <v>37</v>
      </c>
    </row>
    <row r="203" spans="1:23">
      <c r="A203" t="s">
        <v>23</v>
      </c>
      <c r="B203" t="s">
        <v>24</v>
      </c>
      <c r="C203" t="s">
        <v>25</v>
      </c>
      <c r="D203" t="s">
        <v>171</v>
      </c>
      <c r="E203" t="s">
        <v>216</v>
      </c>
      <c r="F203" t="s">
        <v>217</v>
      </c>
      <c r="G203" t="s">
        <v>86</v>
      </c>
      <c r="H203" t="s">
        <v>87</v>
      </c>
      <c r="I203" s="4">
        <v>15</v>
      </c>
      <c r="J203" s="4">
        <v>12</v>
      </c>
      <c r="K203" s="5">
        <v>3</v>
      </c>
      <c r="L203" s="4">
        <v>3</v>
      </c>
      <c r="M203" s="5">
        <v>0</v>
      </c>
      <c r="N203" t="s">
        <v>120</v>
      </c>
      <c r="O203" t="s">
        <v>46</v>
      </c>
      <c r="P203" t="s">
        <v>46</v>
      </c>
      <c r="Q203" t="s">
        <v>219</v>
      </c>
      <c r="R203" t="s">
        <v>219</v>
      </c>
      <c r="S203" t="s">
        <v>36</v>
      </c>
      <c r="U203">
        <v>3</v>
      </c>
      <c r="V203" s="4">
        <f t="shared" si="3"/>
        <v>3</v>
      </c>
      <c r="W203" t="s">
        <v>37</v>
      </c>
    </row>
    <row r="204" spans="1:23">
      <c r="A204" t="s">
        <v>23</v>
      </c>
      <c r="B204" t="s">
        <v>24</v>
      </c>
      <c r="C204" t="s">
        <v>25</v>
      </c>
      <c r="D204" t="s">
        <v>171</v>
      </c>
      <c r="E204" t="s">
        <v>216</v>
      </c>
      <c r="F204" t="s">
        <v>217</v>
      </c>
      <c r="G204" t="s">
        <v>86</v>
      </c>
      <c r="H204" t="s">
        <v>87</v>
      </c>
      <c r="I204" s="4">
        <v>15</v>
      </c>
      <c r="J204" s="4">
        <v>12</v>
      </c>
      <c r="K204" s="5">
        <v>3</v>
      </c>
      <c r="L204" s="4">
        <v>3</v>
      </c>
      <c r="M204" s="5">
        <v>0</v>
      </c>
      <c r="N204" t="s">
        <v>120</v>
      </c>
      <c r="O204" t="s">
        <v>46</v>
      </c>
      <c r="P204" t="s">
        <v>46</v>
      </c>
      <c r="Q204" t="s">
        <v>77</v>
      </c>
      <c r="R204" t="s">
        <v>77</v>
      </c>
      <c r="S204" t="s">
        <v>51</v>
      </c>
      <c r="T204">
        <v>12</v>
      </c>
      <c r="V204" s="4">
        <f t="shared" si="3"/>
        <v>12</v>
      </c>
      <c r="W204" t="s">
        <v>46</v>
      </c>
    </row>
    <row r="205" spans="1:23">
      <c r="A205" t="s">
        <v>23</v>
      </c>
      <c r="B205" t="s">
        <v>24</v>
      </c>
      <c r="C205" t="s">
        <v>25</v>
      </c>
      <c r="D205" t="s">
        <v>171</v>
      </c>
      <c r="E205" t="s">
        <v>216</v>
      </c>
      <c r="F205" t="s">
        <v>217</v>
      </c>
      <c r="G205" t="s">
        <v>88</v>
      </c>
      <c r="H205" t="s">
        <v>89</v>
      </c>
      <c r="I205" s="4">
        <v>25</v>
      </c>
      <c r="J205" s="4">
        <v>23</v>
      </c>
      <c r="K205" s="5">
        <v>2</v>
      </c>
      <c r="L205" s="4">
        <v>2</v>
      </c>
      <c r="M205" s="5">
        <v>0</v>
      </c>
      <c r="N205" t="s">
        <v>120</v>
      </c>
      <c r="O205" t="s">
        <v>92</v>
      </c>
      <c r="P205" t="s">
        <v>93</v>
      </c>
      <c r="Q205" t="s">
        <v>34</v>
      </c>
      <c r="R205" t="s">
        <v>35</v>
      </c>
      <c r="S205" t="s">
        <v>36</v>
      </c>
      <c r="T205">
        <v>7</v>
      </c>
      <c r="U205">
        <v>2</v>
      </c>
      <c r="V205" s="4">
        <f t="shared" si="3"/>
        <v>9</v>
      </c>
      <c r="W205" t="s">
        <v>37</v>
      </c>
    </row>
    <row r="206" spans="1:23">
      <c r="A206" t="s">
        <v>23</v>
      </c>
      <c r="B206" t="s">
        <v>24</v>
      </c>
      <c r="C206" t="s">
        <v>25</v>
      </c>
      <c r="D206" t="s">
        <v>171</v>
      </c>
      <c r="E206" t="s">
        <v>216</v>
      </c>
      <c r="F206" t="s">
        <v>217</v>
      </c>
      <c r="G206" t="s">
        <v>88</v>
      </c>
      <c r="H206" t="s">
        <v>89</v>
      </c>
      <c r="I206" s="4">
        <v>25</v>
      </c>
      <c r="J206" s="4">
        <v>23</v>
      </c>
      <c r="K206" s="5">
        <v>2</v>
      </c>
      <c r="L206" s="4">
        <v>2</v>
      </c>
      <c r="M206" s="5">
        <v>0</v>
      </c>
      <c r="N206" t="s">
        <v>120</v>
      </c>
      <c r="O206" t="s">
        <v>201</v>
      </c>
      <c r="P206" t="s">
        <v>198</v>
      </c>
      <c r="Q206" t="s">
        <v>202</v>
      </c>
      <c r="R206" t="s">
        <v>203</v>
      </c>
      <c r="S206" t="s">
        <v>36</v>
      </c>
      <c r="T206">
        <v>16</v>
      </c>
      <c r="V206" s="4">
        <f t="shared" si="3"/>
        <v>16</v>
      </c>
      <c r="W206" t="s">
        <v>46</v>
      </c>
    </row>
    <row r="207" spans="1:23">
      <c r="A207" t="s">
        <v>23</v>
      </c>
      <c r="B207" t="s">
        <v>24</v>
      </c>
      <c r="C207" t="s">
        <v>25</v>
      </c>
      <c r="D207" t="s">
        <v>171</v>
      </c>
      <c r="E207" t="s">
        <v>216</v>
      </c>
      <c r="F207" t="s">
        <v>217</v>
      </c>
      <c r="G207" t="s">
        <v>97</v>
      </c>
      <c r="H207" t="s">
        <v>98</v>
      </c>
      <c r="I207" s="4">
        <v>2</v>
      </c>
      <c r="J207" s="4">
        <v>2</v>
      </c>
      <c r="K207" s="5">
        <v>0</v>
      </c>
      <c r="L207" s="4">
        <v>0</v>
      </c>
      <c r="M207" s="5">
        <v>0</v>
      </c>
      <c r="N207" t="s">
        <v>120</v>
      </c>
      <c r="O207" t="s">
        <v>99</v>
      </c>
      <c r="P207" t="s">
        <v>100</v>
      </c>
      <c r="Q207" t="s">
        <v>34</v>
      </c>
      <c r="R207" t="s">
        <v>35</v>
      </c>
      <c r="S207" t="s">
        <v>36</v>
      </c>
      <c r="T207">
        <v>2</v>
      </c>
      <c r="V207" s="4">
        <f t="shared" si="3"/>
        <v>2</v>
      </c>
      <c r="W207" t="s">
        <v>46</v>
      </c>
    </row>
    <row r="208" spans="1:23">
      <c r="A208" t="s">
        <v>23</v>
      </c>
      <c r="B208" t="s">
        <v>24</v>
      </c>
      <c r="C208" t="s">
        <v>25</v>
      </c>
      <c r="D208" t="s">
        <v>171</v>
      </c>
      <c r="E208" t="s">
        <v>216</v>
      </c>
      <c r="F208" t="s">
        <v>217</v>
      </c>
      <c r="G208" t="s">
        <v>167</v>
      </c>
      <c r="H208" t="s">
        <v>168</v>
      </c>
      <c r="I208" s="4">
        <v>3</v>
      </c>
      <c r="J208" s="4">
        <v>3</v>
      </c>
      <c r="K208" s="5">
        <v>0</v>
      </c>
      <c r="L208" s="4">
        <v>0</v>
      </c>
      <c r="M208" s="5">
        <v>0</v>
      </c>
      <c r="N208" t="s">
        <v>120</v>
      </c>
      <c r="O208" t="s">
        <v>147</v>
      </c>
      <c r="P208" t="s">
        <v>148</v>
      </c>
      <c r="Q208" t="s">
        <v>111</v>
      </c>
      <c r="R208" t="s">
        <v>111</v>
      </c>
      <c r="S208" t="s">
        <v>36</v>
      </c>
      <c r="T208">
        <v>2</v>
      </c>
      <c r="V208" s="4">
        <f t="shared" si="3"/>
        <v>2</v>
      </c>
      <c r="W208" t="s">
        <v>46</v>
      </c>
    </row>
    <row r="209" spans="1:23">
      <c r="A209" t="s">
        <v>23</v>
      </c>
      <c r="B209" t="s">
        <v>24</v>
      </c>
      <c r="C209" t="s">
        <v>25</v>
      </c>
      <c r="D209" t="s">
        <v>171</v>
      </c>
      <c r="E209" t="s">
        <v>216</v>
      </c>
      <c r="F209" t="s">
        <v>217</v>
      </c>
      <c r="G209" t="s">
        <v>167</v>
      </c>
      <c r="H209" t="s">
        <v>168</v>
      </c>
      <c r="I209" s="4">
        <v>3</v>
      </c>
      <c r="J209" s="4">
        <v>3</v>
      </c>
      <c r="K209" s="5">
        <v>0</v>
      </c>
      <c r="L209" s="4">
        <v>0</v>
      </c>
      <c r="M209" s="5">
        <v>0</v>
      </c>
      <c r="N209" t="s">
        <v>120</v>
      </c>
      <c r="O209" t="s">
        <v>158</v>
      </c>
      <c r="P209" t="s">
        <v>159</v>
      </c>
      <c r="Q209" t="s">
        <v>128</v>
      </c>
      <c r="R209" t="s">
        <v>128</v>
      </c>
      <c r="S209" t="s">
        <v>36</v>
      </c>
      <c r="T209">
        <v>1</v>
      </c>
      <c r="V209" s="4">
        <f t="shared" si="3"/>
        <v>1</v>
      </c>
      <c r="W209" t="s">
        <v>46</v>
      </c>
    </row>
    <row r="210" spans="1:23">
      <c r="A210" t="s">
        <v>23</v>
      </c>
      <c r="B210" t="s">
        <v>24</v>
      </c>
      <c r="C210" t="s">
        <v>25</v>
      </c>
      <c r="D210" t="s">
        <v>220</v>
      </c>
      <c r="E210" t="s">
        <v>221</v>
      </c>
      <c r="F210" t="s">
        <v>222</v>
      </c>
      <c r="G210" t="s">
        <v>38</v>
      </c>
      <c r="H210" t="s">
        <v>39</v>
      </c>
      <c r="I210" s="4">
        <v>900</v>
      </c>
      <c r="J210" s="4">
        <v>763</v>
      </c>
      <c r="K210" s="5">
        <v>137</v>
      </c>
      <c r="L210" s="4">
        <v>137</v>
      </c>
      <c r="M210" s="5">
        <v>0</v>
      </c>
      <c r="N210" t="s">
        <v>120</v>
      </c>
      <c r="O210" t="s">
        <v>54</v>
      </c>
      <c r="P210" t="s">
        <v>55</v>
      </c>
      <c r="Q210" t="s">
        <v>56</v>
      </c>
      <c r="R210" t="s">
        <v>56</v>
      </c>
      <c r="S210" t="s">
        <v>51</v>
      </c>
      <c r="T210">
        <v>255</v>
      </c>
      <c r="V210" s="4">
        <f t="shared" si="3"/>
        <v>255</v>
      </c>
      <c r="W210" t="s">
        <v>46</v>
      </c>
    </row>
    <row r="211" spans="1:23">
      <c r="A211" t="s">
        <v>23</v>
      </c>
      <c r="B211" t="s">
        <v>24</v>
      </c>
      <c r="C211" t="s">
        <v>25</v>
      </c>
      <c r="D211" t="s">
        <v>220</v>
      </c>
      <c r="E211" t="s">
        <v>221</v>
      </c>
      <c r="F211" t="s">
        <v>222</v>
      </c>
      <c r="G211" t="s">
        <v>38</v>
      </c>
      <c r="H211" t="s">
        <v>39</v>
      </c>
      <c r="I211" s="4">
        <v>900</v>
      </c>
      <c r="J211" s="4">
        <v>763</v>
      </c>
      <c r="K211" s="5">
        <v>137</v>
      </c>
      <c r="L211" s="4">
        <v>137</v>
      </c>
      <c r="M211" s="5">
        <v>0</v>
      </c>
      <c r="N211" t="s">
        <v>120</v>
      </c>
      <c r="O211" t="s">
        <v>147</v>
      </c>
      <c r="P211" t="s">
        <v>148</v>
      </c>
      <c r="Q211" t="s">
        <v>111</v>
      </c>
      <c r="R211" t="s">
        <v>111</v>
      </c>
      <c r="S211" t="s">
        <v>36</v>
      </c>
      <c r="U211">
        <v>69</v>
      </c>
      <c r="V211" s="4">
        <f t="shared" si="3"/>
        <v>69</v>
      </c>
      <c r="W211" t="s">
        <v>37</v>
      </c>
    </row>
    <row r="212" spans="1:23">
      <c r="A212" t="s">
        <v>23</v>
      </c>
      <c r="B212" t="s">
        <v>24</v>
      </c>
      <c r="C212" t="s">
        <v>25</v>
      </c>
      <c r="D212" t="s">
        <v>220</v>
      </c>
      <c r="E212" t="s">
        <v>221</v>
      </c>
      <c r="F212" t="s">
        <v>222</v>
      </c>
      <c r="G212" t="s">
        <v>38</v>
      </c>
      <c r="H212" t="s">
        <v>39</v>
      </c>
      <c r="I212" s="4">
        <v>900</v>
      </c>
      <c r="J212" s="4">
        <v>763</v>
      </c>
      <c r="K212" s="5">
        <v>137</v>
      </c>
      <c r="L212" s="4">
        <v>137</v>
      </c>
      <c r="M212" s="5">
        <v>0</v>
      </c>
      <c r="N212" t="s">
        <v>120</v>
      </c>
      <c r="O212" t="s">
        <v>44</v>
      </c>
      <c r="P212" t="s">
        <v>45</v>
      </c>
      <c r="Q212" t="s">
        <v>34</v>
      </c>
      <c r="R212" t="s">
        <v>35</v>
      </c>
      <c r="S212" t="s">
        <v>36</v>
      </c>
      <c r="U212">
        <v>68</v>
      </c>
      <c r="V212" s="4">
        <f t="shared" si="3"/>
        <v>68</v>
      </c>
      <c r="W212" t="s">
        <v>37</v>
      </c>
    </row>
    <row r="213" spans="1:23">
      <c r="A213" t="s">
        <v>23</v>
      </c>
      <c r="B213" t="s">
        <v>24</v>
      </c>
      <c r="C213" t="s">
        <v>25</v>
      </c>
      <c r="D213" t="s">
        <v>220</v>
      </c>
      <c r="E213" t="s">
        <v>221</v>
      </c>
      <c r="F213" t="s">
        <v>222</v>
      </c>
      <c r="G213" t="s">
        <v>38</v>
      </c>
      <c r="H213" t="s">
        <v>39</v>
      </c>
      <c r="I213" s="4">
        <v>900</v>
      </c>
      <c r="J213" s="4">
        <v>763</v>
      </c>
      <c r="K213" s="5">
        <v>137</v>
      </c>
      <c r="L213" s="4">
        <v>137</v>
      </c>
      <c r="M213" s="5">
        <v>0</v>
      </c>
      <c r="N213" t="s">
        <v>120</v>
      </c>
      <c r="O213" t="s">
        <v>57</v>
      </c>
      <c r="P213" t="s">
        <v>48</v>
      </c>
      <c r="Q213" t="s">
        <v>49</v>
      </c>
      <c r="R213" t="s">
        <v>50</v>
      </c>
      <c r="S213" t="s">
        <v>51</v>
      </c>
      <c r="T213">
        <v>255</v>
      </c>
      <c r="V213" s="4">
        <f t="shared" si="3"/>
        <v>255</v>
      </c>
      <c r="W213" t="s">
        <v>46</v>
      </c>
    </row>
    <row r="214" spans="1:23">
      <c r="A214" t="s">
        <v>23</v>
      </c>
      <c r="B214" t="s">
        <v>24</v>
      </c>
      <c r="C214" t="s">
        <v>25</v>
      </c>
      <c r="D214" t="s">
        <v>220</v>
      </c>
      <c r="E214" t="s">
        <v>221</v>
      </c>
      <c r="F214" t="s">
        <v>222</v>
      </c>
      <c r="G214" t="s">
        <v>38</v>
      </c>
      <c r="H214" t="s">
        <v>39</v>
      </c>
      <c r="I214" s="4">
        <v>900</v>
      </c>
      <c r="J214" s="4">
        <v>763</v>
      </c>
      <c r="K214" s="5">
        <v>137</v>
      </c>
      <c r="L214" s="4">
        <v>137</v>
      </c>
      <c r="M214" s="5">
        <v>0</v>
      </c>
      <c r="N214" t="s">
        <v>120</v>
      </c>
      <c r="O214" t="s">
        <v>223</v>
      </c>
      <c r="P214" t="s">
        <v>224</v>
      </c>
      <c r="Q214" t="s">
        <v>225</v>
      </c>
      <c r="R214" t="s">
        <v>226</v>
      </c>
      <c r="S214" t="s">
        <v>51</v>
      </c>
      <c r="T214">
        <v>253</v>
      </c>
      <c r="V214" s="4">
        <f t="shared" si="3"/>
        <v>253</v>
      </c>
      <c r="W214" t="s">
        <v>46</v>
      </c>
    </row>
    <row r="215" spans="1:23">
      <c r="A215" t="s">
        <v>23</v>
      </c>
      <c r="B215" t="s">
        <v>24</v>
      </c>
      <c r="C215" t="s">
        <v>25</v>
      </c>
      <c r="D215" t="s">
        <v>220</v>
      </c>
      <c r="E215" t="s">
        <v>221</v>
      </c>
      <c r="F215" t="s">
        <v>222</v>
      </c>
      <c r="G215" t="s">
        <v>136</v>
      </c>
      <c r="H215" t="s">
        <v>137</v>
      </c>
      <c r="I215" s="4">
        <v>600</v>
      </c>
      <c r="J215" s="4">
        <v>410</v>
      </c>
      <c r="K215" s="5">
        <v>190</v>
      </c>
      <c r="L215" s="4">
        <v>190</v>
      </c>
      <c r="M215" s="5">
        <v>0</v>
      </c>
      <c r="N215" t="s">
        <v>120</v>
      </c>
      <c r="O215" t="s">
        <v>112</v>
      </c>
      <c r="P215" t="s">
        <v>113</v>
      </c>
      <c r="Q215" t="s">
        <v>114</v>
      </c>
      <c r="R215" t="s">
        <v>114</v>
      </c>
      <c r="S215" t="s">
        <v>51</v>
      </c>
      <c r="T215">
        <v>150</v>
      </c>
      <c r="V215" s="4">
        <f t="shared" si="3"/>
        <v>150</v>
      </c>
      <c r="W215" t="s">
        <v>46</v>
      </c>
    </row>
    <row r="216" spans="1:23">
      <c r="A216" t="s">
        <v>23</v>
      </c>
      <c r="B216" t="s">
        <v>24</v>
      </c>
      <c r="C216" t="s">
        <v>25</v>
      </c>
      <c r="D216" t="s">
        <v>220</v>
      </c>
      <c r="E216" t="s">
        <v>221</v>
      </c>
      <c r="F216" t="s">
        <v>222</v>
      </c>
      <c r="G216" t="s">
        <v>136</v>
      </c>
      <c r="H216" t="s">
        <v>137</v>
      </c>
      <c r="I216" s="4">
        <v>600</v>
      </c>
      <c r="J216" s="4">
        <v>410</v>
      </c>
      <c r="K216" s="5">
        <v>190</v>
      </c>
      <c r="L216" s="4">
        <v>190</v>
      </c>
      <c r="M216" s="5">
        <v>0</v>
      </c>
      <c r="N216" t="s">
        <v>120</v>
      </c>
      <c r="O216" t="s">
        <v>138</v>
      </c>
      <c r="P216" t="s">
        <v>139</v>
      </c>
      <c r="Q216" t="s">
        <v>111</v>
      </c>
      <c r="R216" t="s">
        <v>111</v>
      </c>
      <c r="S216" t="s">
        <v>36</v>
      </c>
      <c r="T216">
        <v>260</v>
      </c>
      <c r="U216">
        <v>190</v>
      </c>
      <c r="V216" s="4">
        <f t="shared" si="3"/>
        <v>450</v>
      </c>
      <c r="W216" t="s">
        <v>37</v>
      </c>
    </row>
    <row r="217" spans="1:23">
      <c r="A217" t="s">
        <v>23</v>
      </c>
      <c r="B217" t="s">
        <v>24</v>
      </c>
      <c r="C217" t="s">
        <v>25</v>
      </c>
      <c r="D217" t="s">
        <v>220</v>
      </c>
      <c r="E217" t="s">
        <v>221</v>
      </c>
      <c r="F217" t="s">
        <v>222</v>
      </c>
      <c r="G217" t="s">
        <v>206</v>
      </c>
      <c r="H217" t="s">
        <v>207</v>
      </c>
      <c r="I217" s="4">
        <v>600</v>
      </c>
      <c r="J217" s="4">
        <v>0</v>
      </c>
      <c r="K217" s="5">
        <v>600</v>
      </c>
      <c r="L217" s="4">
        <v>600</v>
      </c>
      <c r="M217" s="5">
        <v>0</v>
      </c>
      <c r="N217" t="s">
        <v>120</v>
      </c>
      <c r="O217" t="s">
        <v>227</v>
      </c>
      <c r="P217" t="s">
        <v>228</v>
      </c>
      <c r="Q217" t="s">
        <v>42</v>
      </c>
      <c r="R217" t="s">
        <v>43</v>
      </c>
      <c r="S217" t="s">
        <v>36</v>
      </c>
      <c r="U217">
        <v>600</v>
      </c>
      <c r="V217" s="4">
        <f t="shared" si="3"/>
        <v>600</v>
      </c>
      <c r="W217" t="s">
        <v>37</v>
      </c>
    </row>
    <row r="218" spans="1:23">
      <c r="A218" t="s">
        <v>23</v>
      </c>
      <c r="B218" t="s">
        <v>24</v>
      </c>
      <c r="C218" t="s">
        <v>25</v>
      </c>
      <c r="D218" t="s">
        <v>220</v>
      </c>
      <c r="E218" t="s">
        <v>221</v>
      </c>
      <c r="F218" t="s">
        <v>222</v>
      </c>
      <c r="G218" t="s">
        <v>58</v>
      </c>
      <c r="H218" t="s">
        <v>59</v>
      </c>
      <c r="I218" s="4">
        <v>1800</v>
      </c>
      <c r="J218" s="4">
        <v>1759</v>
      </c>
      <c r="K218" s="5">
        <v>41</v>
      </c>
      <c r="L218" s="4">
        <v>41</v>
      </c>
      <c r="M218" s="5">
        <v>0</v>
      </c>
      <c r="N218" t="s">
        <v>120</v>
      </c>
      <c r="O218" t="s">
        <v>44</v>
      </c>
      <c r="P218" t="s">
        <v>45</v>
      </c>
      <c r="Q218" t="s">
        <v>34</v>
      </c>
      <c r="R218" t="s">
        <v>35</v>
      </c>
      <c r="S218" t="s">
        <v>36</v>
      </c>
      <c r="U218">
        <v>11</v>
      </c>
      <c r="V218" s="4">
        <f t="shared" si="3"/>
        <v>11</v>
      </c>
      <c r="W218" t="s">
        <v>37</v>
      </c>
    </row>
    <row r="219" spans="1:23">
      <c r="A219" t="s">
        <v>23</v>
      </c>
      <c r="B219" t="s">
        <v>24</v>
      </c>
      <c r="C219" t="s">
        <v>25</v>
      </c>
      <c r="D219" t="s">
        <v>220</v>
      </c>
      <c r="E219" t="s">
        <v>221</v>
      </c>
      <c r="F219" t="s">
        <v>222</v>
      </c>
      <c r="G219" t="s">
        <v>58</v>
      </c>
      <c r="H219" t="s">
        <v>59</v>
      </c>
      <c r="I219" s="4">
        <v>1800</v>
      </c>
      <c r="J219" s="4">
        <v>1759</v>
      </c>
      <c r="K219" s="5">
        <v>41</v>
      </c>
      <c r="L219" s="4">
        <v>41</v>
      </c>
      <c r="M219" s="5">
        <v>0</v>
      </c>
      <c r="N219" t="s">
        <v>120</v>
      </c>
      <c r="O219" t="s">
        <v>57</v>
      </c>
      <c r="P219" t="s">
        <v>48</v>
      </c>
      <c r="Q219" t="s">
        <v>49</v>
      </c>
      <c r="R219" t="s">
        <v>50</v>
      </c>
      <c r="S219" t="s">
        <v>36</v>
      </c>
      <c r="T219">
        <v>588</v>
      </c>
      <c r="U219">
        <v>10</v>
      </c>
      <c r="V219" s="4">
        <f t="shared" si="3"/>
        <v>598</v>
      </c>
      <c r="W219" t="s">
        <v>37</v>
      </c>
    </row>
    <row r="220" spans="1:23">
      <c r="A220" t="s">
        <v>23</v>
      </c>
      <c r="B220" t="s">
        <v>24</v>
      </c>
      <c r="C220" t="s">
        <v>25</v>
      </c>
      <c r="D220" t="s">
        <v>220</v>
      </c>
      <c r="E220" t="s">
        <v>221</v>
      </c>
      <c r="F220" t="s">
        <v>222</v>
      </c>
      <c r="G220" t="s">
        <v>58</v>
      </c>
      <c r="H220" t="s">
        <v>59</v>
      </c>
      <c r="I220" s="4">
        <v>1800</v>
      </c>
      <c r="J220" s="4">
        <v>1759</v>
      </c>
      <c r="K220" s="5">
        <v>41</v>
      </c>
      <c r="L220" s="4">
        <v>41</v>
      </c>
      <c r="M220" s="5">
        <v>0</v>
      </c>
      <c r="N220" t="s">
        <v>120</v>
      </c>
      <c r="O220" t="s">
        <v>229</v>
      </c>
      <c r="P220" t="s">
        <v>230</v>
      </c>
      <c r="Q220" t="s">
        <v>225</v>
      </c>
      <c r="R220" t="s">
        <v>226</v>
      </c>
      <c r="S220" t="s">
        <v>51</v>
      </c>
      <c r="T220">
        <v>583</v>
      </c>
      <c r="V220" s="4">
        <f t="shared" si="3"/>
        <v>583</v>
      </c>
      <c r="W220" t="s">
        <v>46</v>
      </c>
    </row>
    <row r="221" spans="1:23">
      <c r="A221" t="s">
        <v>23</v>
      </c>
      <c r="B221" t="s">
        <v>24</v>
      </c>
      <c r="C221" t="s">
        <v>25</v>
      </c>
      <c r="D221" t="s">
        <v>220</v>
      </c>
      <c r="E221" t="s">
        <v>221</v>
      </c>
      <c r="F221" t="s">
        <v>222</v>
      </c>
      <c r="G221" t="s">
        <v>58</v>
      </c>
      <c r="H221" t="s">
        <v>59</v>
      </c>
      <c r="I221" s="4">
        <v>1800</v>
      </c>
      <c r="J221" s="4">
        <v>1759</v>
      </c>
      <c r="K221" s="5">
        <v>41</v>
      </c>
      <c r="L221" s="4">
        <v>41</v>
      </c>
      <c r="M221" s="5">
        <v>0</v>
      </c>
      <c r="N221" t="s">
        <v>120</v>
      </c>
      <c r="O221" t="s">
        <v>54</v>
      </c>
      <c r="P221" t="s">
        <v>55</v>
      </c>
      <c r="Q221" t="s">
        <v>56</v>
      </c>
      <c r="R221" t="s">
        <v>56</v>
      </c>
      <c r="S221" t="s">
        <v>36</v>
      </c>
      <c r="T221">
        <v>588</v>
      </c>
      <c r="U221">
        <v>10</v>
      </c>
      <c r="V221" s="4">
        <f t="shared" si="3"/>
        <v>598</v>
      </c>
      <c r="W221" t="s">
        <v>37</v>
      </c>
    </row>
    <row r="222" spans="1:23">
      <c r="A222" t="s">
        <v>23</v>
      </c>
      <c r="B222" t="s">
        <v>24</v>
      </c>
      <c r="C222" t="s">
        <v>25</v>
      </c>
      <c r="D222" t="s">
        <v>220</v>
      </c>
      <c r="E222" t="s">
        <v>221</v>
      </c>
      <c r="F222" t="s">
        <v>222</v>
      </c>
      <c r="G222" t="s">
        <v>58</v>
      </c>
      <c r="H222" t="s">
        <v>59</v>
      </c>
      <c r="I222" s="4">
        <v>1800</v>
      </c>
      <c r="J222" s="4">
        <v>1759</v>
      </c>
      <c r="K222" s="5">
        <v>41</v>
      </c>
      <c r="L222" s="4">
        <v>41</v>
      </c>
      <c r="M222" s="5">
        <v>0</v>
      </c>
      <c r="N222" t="s">
        <v>120</v>
      </c>
      <c r="O222" t="s">
        <v>147</v>
      </c>
      <c r="P222" t="s">
        <v>148</v>
      </c>
      <c r="Q222" t="s">
        <v>111</v>
      </c>
      <c r="R222" t="s">
        <v>111</v>
      </c>
      <c r="S222" t="s">
        <v>36</v>
      </c>
      <c r="U222">
        <v>10</v>
      </c>
      <c r="V222" s="4">
        <f t="shared" si="3"/>
        <v>10</v>
      </c>
      <c r="W222" t="s">
        <v>37</v>
      </c>
    </row>
    <row r="223" spans="1:23">
      <c r="A223" t="s">
        <v>23</v>
      </c>
      <c r="B223" t="s">
        <v>24</v>
      </c>
      <c r="C223" t="s">
        <v>25</v>
      </c>
      <c r="D223" t="s">
        <v>220</v>
      </c>
      <c r="E223" t="s">
        <v>221</v>
      </c>
      <c r="F223" t="s">
        <v>222</v>
      </c>
      <c r="G223" t="s">
        <v>156</v>
      </c>
      <c r="H223" t="s">
        <v>157</v>
      </c>
      <c r="I223" s="4">
        <v>1200</v>
      </c>
      <c r="J223" s="4">
        <v>1032</v>
      </c>
      <c r="K223" s="5">
        <v>168</v>
      </c>
      <c r="L223" s="4">
        <v>168</v>
      </c>
      <c r="M223" s="5">
        <v>0</v>
      </c>
      <c r="N223" t="s">
        <v>120</v>
      </c>
      <c r="O223" t="s">
        <v>112</v>
      </c>
      <c r="P223" t="s">
        <v>113</v>
      </c>
      <c r="Q223" t="s">
        <v>114</v>
      </c>
      <c r="R223" t="s">
        <v>114</v>
      </c>
      <c r="S223" t="s">
        <v>51</v>
      </c>
      <c r="T223">
        <v>513</v>
      </c>
      <c r="V223" s="4">
        <f t="shared" si="3"/>
        <v>513</v>
      </c>
      <c r="W223" t="s">
        <v>46</v>
      </c>
    </row>
    <row r="224" spans="1:23">
      <c r="A224" t="s">
        <v>23</v>
      </c>
      <c r="B224" t="s">
        <v>24</v>
      </c>
      <c r="C224" t="s">
        <v>25</v>
      </c>
      <c r="D224" t="s">
        <v>220</v>
      </c>
      <c r="E224" t="s">
        <v>221</v>
      </c>
      <c r="F224" t="s">
        <v>222</v>
      </c>
      <c r="G224" t="s">
        <v>156</v>
      </c>
      <c r="H224" t="s">
        <v>157</v>
      </c>
      <c r="I224" s="4">
        <v>1200</v>
      </c>
      <c r="J224" s="4">
        <v>1032</v>
      </c>
      <c r="K224" s="5">
        <v>168</v>
      </c>
      <c r="L224" s="4">
        <v>168</v>
      </c>
      <c r="M224" s="5">
        <v>0</v>
      </c>
      <c r="N224" t="s">
        <v>120</v>
      </c>
      <c r="O224" t="s">
        <v>138</v>
      </c>
      <c r="P224" t="s">
        <v>139</v>
      </c>
      <c r="Q224" t="s">
        <v>111</v>
      </c>
      <c r="R224" t="s">
        <v>111</v>
      </c>
      <c r="S224" t="s">
        <v>36</v>
      </c>
      <c r="T224">
        <v>519</v>
      </c>
      <c r="U224">
        <v>168</v>
      </c>
      <c r="V224" s="4">
        <f t="shared" si="3"/>
        <v>687</v>
      </c>
      <c r="W224" t="s">
        <v>37</v>
      </c>
    </row>
    <row r="225" spans="1:23">
      <c r="A225" t="s">
        <v>23</v>
      </c>
      <c r="B225" t="s">
        <v>24</v>
      </c>
      <c r="C225" t="s">
        <v>25</v>
      </c>
      <c r="D225" t="s">
        <v>220</v>
      </c>
      <c r="E225" t="s">
        <v>221</v>
      </c>
      <c r="F225" t="s">
        <v>222</v>
      </c>
      <c r="G225" t="s">
        <v>60</v>
      </c>
      <c r="H225" t="s">
        <v>61</v>
      </c>
      <c r="I225" s="4">
        <v>15100</v>
      </c>
      <c r="J225" s="4">
        <v>12779</v>
      </c>
      <c r="K225" s="5">
        <v>2321</v>
      </c>
      <c r="L225" s="4">
        <v>2321</v>
      </c>
      <c r="M225" s="5">
        <v>0</v>
      </c>
      <c r="N225" t="s">
        <v>120</v>
      </c>
      <c r="O225" t="s">
        <v>64</v>
      </c>
      <c r="P225" t="s">
        <v>65</v>
      </c>
      <c r="Q225" t="s">
        <v>56</v>
      </c>
      <c r="R225" t="s">
        <v>56</v>
      </c>
      <c r="S225" t="s">
        <v>51</v>
      </c>
      <c r="T225">
        <v>2336</v>
      </c>
      <c r="V225" s="4">
        <f t="shared" si="3"/>
        <v>2336</v>
      </c>
      <c r="W225" t="s">
        <v>46</v>
      </c>
    </row>
    <row r="226" spans="1:23">
      <c r="A226" t="s">
        <v>23</v>
      </c>
      <c r="B226" t="s">
        <v>24</v>
      </c>
      <c r="C226" t="s">
        <v>25</v>
      </c>
      <c r="D226" t="s">
        <v>220</v>
      </c>
      <c r="E226" t="s">
        <v>221</v>
      </c>
      <c r="F226" t="s">
        <v>222</v>
      </c>
      <c r="G226" t="s">
        <v>60</v>
      </c>
      <c r="H226" t="s">
        <v>61</v>
      </c>
      <c r="I226" s="4">
        <v>15100</v>
      </c>
      <c r="J226" s="4">
        <v>12779</v>
      </c>
      <c r="K226" s="5">
        <v>2321</v>
      </c>
      <c r="L226" s="4">
        <v>2321</v>
      </c>
      <c r="M226" s="5">
        <v>0</v>
      </c>
      <c r="N226" t="s">
        <v>120</v>
      </c>
      <c r="O226" t="s">
        <v>112</v>
      </c>
      <c r="P226" t="s">
        <v>113</v>
      </c>
      <c r="Q226" t="s">
        <v>114</v>
      </c>
      <c r="R226" t="s">
        <v>114</v>
      </c>
      <c r="S226" t="s">
        <v>36</v>
      </c>
      <c r="T226">
        <v>2555</v>
      </c>
      <c r="U226">
        <v>400</v>
      </c>
      <c r="V226" s="4">
        <f t="shared" si="3"/>
        <v>2955</v>
      </c>
      <c r="W226" t="s">
        <v>37</v>
      </c>
    </row>
    <row r="227" spans="1:23">
      <c r="A227" t="s">
        <v>23</v>
      </c>
      <c r="B227" t="s">
        <v>24</v>
      </c>
      <c r="C227" t="s">
        <v>25</v>
      </c>
      <c r="D227" t="s">
        <v>220</v>
      </c>
      <c r="E227" t="s">
        <v>221</v>
      </c>
      <c r="F227" t="s">
        <v>222</v>
      </c>
      <c r="G227" t="s">
        <v>60</v>
      </c>
      <c r="H227" t="s">
        <v>61</v>
      </c>
      <c r="I227" s="4">
        <v>15100</v>
      </c>
      <c r="J227" s="4">
        <v>12779</v>
      </c>
      <c r="K227" s="5">
        <v>2321</v>
      </c>
      <c r="L227" s="4">
        <v>2321</v>
      </c>
      <c r="M227" s="5">
        <v>0</v>
      </c>
      <c r="N227" t="s">
        <v>120</v>
      </c>
      <c r="O227" t="s">
        <v>231</v>
      </c>
      <c r="P227" t="s">
        <v>230</v>
      </c>
      <c r="Q227" t="s">
        <v>225</v>
      </c>
      <c r="R227" t="s">
        <v>226</v>
      </c>
      <c r="S227" t="s">
        <v>51</v>
      </c>
      <c r="T227">
        <v>2366</v>
      </c>
      <c r="V227" s="4">
        <f t="shared" si="3"/>
        <v>2366</v>
      </c>
      <c r="W227" t="s">
        <v>46</v>
      </c>
    </row>
    <row r="228" spans="1:23">
      <c r="A228" t="s">
        <v>23</v>
      </c>
      <c r="B228" t="s">
        <v>24</v>
      </c>
      <c r="C228" t="s">
        <v>25</v>
      </c>
      <c r="D228" t="s">
        <v>220</v>
      </c>
      <c r="E228" t="s">
        <v>221</v>
      </c>
      <c r="F228" t="s">
        <v>222</v>
      </c>
      <c r="G228" t="s">
        <v>60</v>
      </c>
      <c r="H228" t="s">
        <v>61</v>
      </c>
      <c r="I228" s="4">
        <v>15100</v>
      </c>
      <c r="J228" s="4">
        <v>12779</v>
      </c>
      <c r="K228" s="5">
        <v>2321</v>
      </c>
      <c r="L228" s="4">
        <v>2321</v>
      </c>
      <c r="M228" s="5">
        <v>0</v>
      </c>
      <c r="N228" t="s">
        <v>120</v>
      </c>
      <c r="O228" t="s">
        <v>47</v>
      </c>
      <c r="P228" t="s">
        <v>48</v>
      </c>
      <c r="Q228" t="s">
        <v>49</v>
      </c>
      <c r="R228" t="s">
        <v>50</v>
      </c>
      <c r="S228" t="s">
        <v>36</v>
      </c>
      <c r="T228">
        <v>340</v>
      </c>
      <c r="U228">
        <v>400</v>
      </c>
      <c r="V228" s="4">
        <f t="shared" si="3"/>
        <v>740</v>
      </c>
      <c r="W228" t="s">
        <v>37</v>
      </c>
    </row>
    <row r="229" spans="1:23">
      <c r="A229" t="s">
        <v>23</v>
      </c>
      <c r="B229" t="s">
        <v>24</v>
      </c>
      <c r="C229" t="s">
        <v>25</v>
      </c>
      <c r="D229" t="s">
        <v>220</v>
      </c>
      <c r="E229" t="s">
        <v>221</v>
      </c>
      <c r="F229" t="s">
        <v>222</v>
      </c>
      <c r="G229" t="s">
        <v>60</v>
      </c>
      <c r="H229" t="s">
        <v>61</v>
      </c>
      <c r="I229" s="4">
        <v>15100</v>
      </c>
      <c r="J229" s="4">
        <v>12779</v>
      </c>
      <c r="K229" s="5">
        <v>2321</v>
      </c>
      <c r="L229" s="4">
        <v>2321</v>
      </c>
      <c r="M229" s="5">
        <v>0</v>
      </c>
      <c r="N229" t="s">
        <v>120</v>
      </c>
      <c r="O229" t="s">
        <v>147</v>
      </c>
      <c r="P229" t="s">
        <v>148</v>
      </c>
      <c r="Q229" t="s">
        <v>111</v>
      </c>
      <c r="R229" t="s">
        <v>111</v>
      </c>
      <c r="S229" t="s">
        <v>36</v>
      </c>
      <c r="T229">
        <v>2556</v>
      </c>
      <c r="U229">
        <v>400</v>
      </c>
      <c r="V229" s="4">
        <f t="shared" si="3"/>
        <v>2956</v>
      </c>
      <c r="W229" t="s">
        <v>37</v>
      </c>
    </row>
    <row r="230" spans="1:23">
      <c r="A230" t="s">
        <v>23</v>
      </c>
      <c r="B230" t="s">
        <v>24</v>
      </c>
      <c r="C230" t="s">
        <v>25</v>
      </c>
      <c r="D230" t="s">
        <v>220</v>
      </c>
      <c r="E230" t="s">
        <v>221</v>
      </c>
      <c r="F230" t="s">
        <v>222</v>
      </c>
      <c r="G230" t="s">
        <v>60</v>
      </c>
      <c r="H230" t="s">
        <v>61</v>
      </c>
      <c r="I230" s="4">
        <v>15100</v>
      </c>
      <c r="J230" s="4">
        <v>12779</v>
      </c>
      <c r="K230" s="5">
        <v>2321</v>
      </c>
      <c r="L230" s="4">
        <v>2321</v>
      </c>
      <c r="M230" s="5">
        <v>0</v>
      </c>
      <c r="N230" t="s">
        <v>120</v>
      </c>
      <c r="O230" t="s">
        <v>44</v>
      </c>
      <c r="P230" t="s">
        <v>45</v>
      </c>
      <c r="Q230" t="s">
        <v>34</v>
      </c>
      <c r="R230" t="s">
        <v>35</v>
      </c>
      <c r="S230" t="s">
        <v>36</v>
      </c>
      <c r="U230">
        <v>721</v>
      </c>
      <c r="V230" s="4">
        <f t="shared" si="3"/>
        <v>721</v>
      </c>
      <c r="W230" t="s">
        <v>37</v>
      </c>
    </row>
    <row r="231" spans="1:23">
      <c r="A231" t="s">
        <v>23</v>
      </c>
      <c r="B231" t="s">
        <v>24</v>
      </c>
      <c r="C231" t="s">
        <v>25</v>
      </c>
      <c r="D231" t="s">
        <v>220</v>
      </c>
      <c r="E231" t="s">
        <v>221</v>
      </c>
      <c r="F231" t="s">
        <v>222</v>
      </c>
      <c r="G231" t="s">
        <v>60</v>
      </c>
      <c r="H231" t="s">
        <v>61</v>
      </c>
      <c r="I231" s="4">
        <v>15100</v>
      </c>
      <c r="J231" s="4">
        <v>12779</v>
      </c>
      <c r="K231" s="5">
        <v>2321</v>
      </c>
      <c r="L231" s="4">
        <v>2321</v>
      </c>
      <c r="M231" s="5">
        <v>0</v>
      </c>
      <c r="N231" t="s">
        <v>120</v>
      </c>
      <c r="O231" t="s">
        <v>232</v>
      </c>
      <c r="P231" t="s">
        <v>233</v>
      </c>
      <c r="Q231" t="s">
        <v>234</v>
      </c>
      <c r="R231" t="s">
        <v>234</v>
      </c>
      <c r="S231" t="s">
        <v>51</v>
      </c>
      <c r="T231">
        <v>499</v>
      </c>
      <c r="V231" s="4">
        <f t="shared" si="3"/>
        <v>499</v>
      </c>
      <c r="W231" t="s">
        <v>46</v>
      </c>
    </row>
    <row r="232" spans="1:23">
      <c r="A232" t="s">
        <v>23</v>
      </c>
      <c r="B232" t="s">
        <v>24</v>
      </c>
      <c r="C232" t="s">
        <v>25</v>
      </c>
      <c r="D232" t="s">
        <v>220</v>
      </c>
      <c r="E232" t="s">
        <v>221</v>
      </c>
      <c r="F232" t="s">
        <v>222</v>
      </c>
      <c r="G232" t="s">
        <v>60</v>
      </c>
      <c r="H232" t="s">
        <v>61</v>
      </c>
      <c r="I232" s="4">
        <v>15100</v>
      </c>
      <c r="J232" s="4">
        <v>12779</v>
      </c>
      <c r="K232" s="5">
        <v>2321</v>
      </c>
      <c r="L232" s="4">
        <v>2321</v>
      </c>
      <c r="M232" s="5">
        <v>0</v>
      </c>
      <c r="N232" t="s">
        <v>120</v>
      </c>
      <c r="O232" t="s">
        <v>57</v>
      </c>
      <c r="P232" t="s">
        <v>48</v>
      </c>
      <c r="Q232" t="s">
        <v>49</v>
      </c>
      <c r="R232" t="s">
        <v>50</v>
      </c>
      <c r="S232" t="s">
        <v>36</v>
      </c>
      <c r="T232">
        <v>2127</v>
      </c>
      <c r="U232">
        <v>400</v>
      </c>
      <c r="V232" s="4">
        <f t="shared" si="3"/>
        <v>2527</v>
      </c>
      <c r="W232" t="s">
        <v>37</v>
      </c>
    </row>
    <row r="233" spans="1:23">
      <c r="A233" t="s">
        <v>23</v>
      </c>
      <c r="B233" t="s">
        <v>24</v>
      </c>
      <c r="C233" t="s">
        <v>25</v>
      </c>
      <c r="D233" t="s">
        <v>220</v>
      </c>
      <c r="E233" t="s">
        <v>221</v>
      </c>
      <c r="F233" t="s">
        <v>222</v>
      </c>
      <c r="G233" t="s">
        <v>182</v>
      </c>
      <c r="H233" t="s">
        <v>183</v>
      </c>
      <c r="I233" s="4">
        <v>1200</v>
      </c>
      <c r="J233" s="4">
        <v>583</v>
      </c>
      <c r="K233" s="5">
        <v>617</v>
      </c>
      <c r="L233" s="4">
        <v>617</v>
      </c>
      <c r="M233" s="5">
        <v>0</v>
      </c>
      <c r="N233" t="s">
        <v>120</v>
      </c>
      <c r="O233" t="s">
        <v>208</v>
      </c>
      <c r="P233" t="s">
        <v>209</v>
      </c>
      <c r="Q233" t="s">
        <v>210</v>
      </c>
      <c r="R233" t="s">
        <v>211</v>
      </c>
      <c r="S233" t="s">
        <v>36</v>
      </c>
      <c r="U233">
        <v>617</v>
      </c>
      <c r="V233" s="4">
        <f t="shared" si="3"/>
        <v>617</v>
      </c>
      <c r="W233" t="s">
        <v>37</v>
      </c>
    </row>
    <row r="234" spans="1:23">
      <c r="A234" t="s">
        <v>23</v>
      </c>
      <c r="B234" t="s">
        <v>24</v>
      </c>
      <c r="C234" t="s">
        <v>25</v>
      </c>
      <c r="D234" t="s">
        <v>220</v>
      </c>
      <c r="E234" t="s">
        <v>221</v>
      </c>
      <c r="F234" t="s">
        <v>222</v>
      </c>
      <c r="G234" t="s">
        <v>182</v>
      </c>
      <c r="H234" t="s">
        <v>183</v>
      </c>
      <c r="I234" s="4">
        <v>1200</v>
      </c>
      <c r="J234" s="4">
        <v>583</v>
      </c>
      <c r="K234" s="5">
        <v>617</v>
      </c>
      <c r="L234" s="4">
        <v>617</v>
      </c>
      <c r="M234" s="5">
        <v>0</v>
      </c>
      <c r="N234" t="s">
        <v>120</v>
      </c>
      <c r="O234" t="s">
        <v>185</v>
      </c>
      <c r="P234" t="s">
        <v>186</v>
      </c>
      <c r="Q234" t="s">
        <v>49</v>
      </c>
      <c r="R234" t="s">
        <v>50</v>
      </c>
      <c r="S234" t="s">
        <v>51</v>
      </c>
      <c r="T234">
        <v>583</v>
      </c>
      <c r="V234" s="4">
        <f t="shared" si="3"/>
        <v>583</v>
      </c>
      <c r="W234" t="s">
        <v>46</v>
      </c>
    </row>
    <row r="235" spans="1:23">
      <c r="A235" t="s">
        <v>23</v>
      </c>
      <c r="B235" t="s">
        <v>24</v>
      </c>
      <c r="C235" t="s">
        <v>25</v>
      </c>
      <c r="D235" t="s">
        <v>220</v>
      </c>
      <c r="E235" t="s">
        <v>221</v>
      </c>
      <c r="F235" t="s">
        <v>222</v>
      </c>
      <c r="G235" t="s">
        <v>187</v>
      </c>
      <c r="H235" t="s">
        <v>188</v>
      </c>
      <c r="I235" s="4">
        <v>10</v>
      </c>
      <c r="J235" s="4">
        <v>4</v>
      </c>
      <c r="K235" s="5">
        <v>6</v>
      </c>
      <c r="L235" s="4">
        <v>6</v>
      </c>
      <c r="M235" s="5">
        <v>0</v>
      </c>
      <c r="N235" t="s">
        <v>120</v>
      </c>
      <c r="O235" t="s">
        <v>46</v>
      </c>
      <c r="P235" t="s">
        <v>46</v>
      </c>
      <c r="Q235" t="s">
        <v>131</v>
      </c>
      <c r="R235" t="s">
        <v>132</v>
      </c>
      <c r="S235" t="s">
        <v>36</v>
      </c>
      <c r="T235">
        <v>4</v>
      </c>
      <c r="U235">
        <v>6</v>
      </c>
      <c r="V235" s="4">
        <f t="shared" si="3"/>
        <v>10</v>
      </c>
      <c r="W235" t="s">
        <v>37</v>
      </c>
    </row>
    <row r="236" spans="1:23">
      <c r="A236" t="s">
        <v>23</v>
      </c>
      <c r="B236" t="s">
        <v>24</v>
      </c>
      <c r="C236" t="s">
        <v>25</v>
      </c>
      <c r="D236" t="s">
        <v>220</v>
      </c>
      <c r="E236" t="s">
        <v>221</v>
      </c>
      <c r="F236" t="s">
        <v>222</v>
      </c>
      <c r="G236" t="s">
        <v>66</v>
      </c>
      <c r="H236" t="s">
        <v>67</v>
      </c>
      <c r="I236" s="4">
        <v>60</v>
      </c>
      <c r="J236" s="4">
        <v>59</v>
      </c>
      <c r="K236" s="5">
        <v>1</v>
      </c>
      <c r="L236" s="4">
        <v>1</v>
      </c>
      <c r="M236" s="5">
        <v>0</v>
      </c>
      <c r="N236" t="s">
        <v>120</v>
      </c>
      <c r="O236" t="s">
        <v>46</v>
      </c>
      <c r="P236" t="s">
        <v>46</v>
      </c>
      <c r="Q236" t="s">
        <v>70</v>
      </c>
      <c r="R236" t="s">
        <v>35</v>
      </c>
      <c r="S236" t="s">
        <v>36</v>
      </c>
      <c r="T236">
        <v>20</v>
      </c>
      <c r="V236" s="4">
        <f t="shared" si="3"/>
        <v>20</v>
      </c>
      <c r="W236" t="s">
        <v>46</v>
      </c>
    </row>
    <row r="237" spans="1:23">
      <c r="A237" t="s">
        <v>23</v>
      </c>
      <c r="B237" t="s">
        <v>24</v>
      </c>
      <c r="C237" t="s">
        <v>25</v>
      </c>
      <c r="D237" t="s">
        <v>220</v>
      </c>
      <c r="E237" t="s">
        <v>221</v>
      </c>
      <c r="F237" t="s">
        <v>222</v>
      </c>
      <c r="G237" t="s">
        <v>66</v>
      </c>
      <c r="H237" t="s">
        <v>67</v>
      </c>
      <c r="I237" s="4">
        <v>60</v>
      </c>
      <c r="J237" s="4">
        <v>59</v>
      </c>
      <c r="K237" s="5">
        <v>1</v>
      </c>
      <c r="L237" s="4">
        <v>1</v>
      </c>
      <c r="M237" s="5">
        <v>0</v>
      </c>
      <c r="N237" t="s">
        <v>120</v>
      </c>
      <c r="O237" t="s">
        <v>46</v>
      </c>
      <c r="P237" t="s">
        <v>46</v>
      </c>
      <c r="Q237" t="s">
        <v>165</v>
      </c>
      <c r="R237" t="s">
        <v>166</v>
      </c>
      <c r="S237" t="s">
        <v>36</v>
      </c>
      <c r="T237">
        <v>20</v>
      </c>
      <c r="V237" s="4">
        <f t="shared" si="3"/>
        <v>20</v>
      </c>
      <c r="W237" t="s">
        <v>46</v>
      </c>
    </row>
    <row r="238" spans="1:23">
      <c r="A238" t="s">
        <v>23</v>
      </c>
      <c r="B238" t="s">
        <v>24</v>
      </c>
      <c r="C238" t="s">
        <v>25</v>
      </c>
      <c r="D238" t="s">
        <v>220</v>
      </c>
      <c r="E238" t="s">
        <v>221</v>
      </c>
      <c r="F238" t="s">
        <v>222</v>
      </c>
      <c r="G238" t="s">
        <v>66</v>
      </c>
      <c r="H238" t="s">
        <v>67</v>
      </c>
      <c r="I238" s="4">
        <v>60</v>
      </c>
      <c r="J238" s="4">
        <v>59</v>
      </c>
      <c r="K238" s="5">
        <v>1</v>
      </c>
      <c r="L238" s="4">
        <v>1</v>
      </c>
      <c r="M238" s="5">
        <v>0</v>
      </c>
      <c r="N238" t="s">
        <v>120</v>
      </c>
      <c r="O238" t="s">
        <v>46</v>
      </c>
      <c r="P238" t="s">
        <v>46</v>
      </c>
      <c r="Q238" t="s">
        <v>131</v>
      </c>
      <c r="R238" t="s">
        <v>132</v>
      </c>
      <c r="S238" t="s">
        <v>36</v>
      </c>
      <c r="T238">
        <v>19</v>
      </c>
      <c r="U238">
        <v>1</v>
      </c>
      <c r="V238" s="4">
        <f t="shared" si="3"/>
        <v>20</v>
      </c>
      <c r="W238" t="s">
        <v>37</v>
      </c>
    </row>
    <row r="239" spans="1:23">
      <c r="A239" t="s">
        <v>23</v>
      </c>
      <c r="B239" t="s">
        <v>24</v>
      </c>
      <c r="C239" t="s">
        <v>25</v>
      </c>
      <c r="D239" t="s">
        <v>220</v>
      </c>
      <c r="E239" t="s">
        <v>221</v>
      </c>
      <c r="F239" t="s">
        <v>222</v>
      </c>
      <c r="G239" t="s">
        <v>235</v>
      </c>
      <c r="H239" t="s">
        <v>236</v>
      </c>
      <c r="I239" s="4">
        <v>160</v>
      </c>
      <c r="J239" s="4">
        <v>104</v>
      </c>
      <c r="K239" s="5">
        <v>56</v>
      </c>
      <c r="L239" s="4">
        <v>56</v>
      </c>
      <c r="M239" s="5">
        <v>0</v>
      </c>
      <c r="N239" t="s">
        <v>120</v>
      </c>
      <c r="O239" t="s">
        <v>237</v>
      </c>
      <c r="P239" t="s">
        <v>238</v>
      </c>
      <c r="Q239" t="s">
        <v>239</v>
      </c>
      <c r="R239" t="s">
        <v>240</v>
      </c>
      <c r="S239" t="s">
        <v>36</v>
      </c>
      <c r="T239">
        <v>52</v>
      </c>
      <c r="U239">
        <v>28</v>
      </c>
      <c r="V239" s="4">
        <f t="shared" si="3"/>
        <v>80</v>
      </c>
      <c r="W239" t="s">
        <v>37</v>
      </c>
    </row>
    <row r="240" spans="1:23">
      <c r="A240" t="s">
        <v>23</v>
      </c>
      <c r="B240" t="s">
        <v>24</v>
      </c>
      <c r="C240" t="s">
        <v>25</v>
      </c>
      <c r="D240" t="s">
        <v>220</v>
      </c>
      <c r="E240" t="s">
        <v>221</v>
      </c>
      <c r="F240" t="s">
        <v>222</v>
      </c>
      <c r="G240" t="s">
        <v>235</v>
      </c>
      <c r="H240" t="s">
        <v>236</v>
      </c>
      <c r="I240" s="4">
        <v>160</v>
      </c>
      <c r="J240" s="4">
        <v>104</v>
      </c>
      <c r="K240" s="5">
        <v>56</v>
      </c>
      <c r="L240" s="4">
        <v>56</v>
      </c>
      <c r="M240" s="5">
        <v>0</v>
      </c>
      <c r="N240" t="s">
        <v>120</v>
      </c>
      <c r="O240" t="s">
        <v>241</v>
      </c>
      <c r="P240" t="s">
        <v>242</v>
      </c>
      <c r="Q240" t="s">
        <v>239</v>
      </c>
      <c r="R240" t="s">
        <v>240</v>
      </c>
      <c r="S240" t="s">
        <v>36</v>
      </c>
      <c r="T240">
        <v>52</v>
      </c>
      <c r="U240">
        <v>28</v>
      </c>
      <c r="V240" s="4">
        <f t="shared" si="3"/>
        <v>80</v>
      </c>
      <c r="W240" t="s">
        <v>37</v>
      </c>
    </row>
    <row r="241" spans="1:23">
      <c r="A241" t="s">
        <v>23</v>
      </c>
      <c r="B241" t="s">
        <v>24</v>
      </c>
      <c r="C241" t="s">
        <v>25</v>
      </c>
      <c r="D241" t="s">
        <v>220</v>
      </c>
      <c r="E241" t="s">
        <v>221</v>
      </c>
      <c r="F241" t="s">
        <v>222</v>
      </c>
      <c r="G241" t="s">
        <v>71</v>
      </c>
      <c r="H241" t="s">
        <v>72</v>
      </c>
      <c r="I241" s="4">
        <v>90</v>
      </c>
      <c r="J241" s="4">
        <v>88</v>
      </c>
      <c r="K241" s="5">
        <v>2</v>
      </c>
      <c r="L241" s="4">
        <v>2</v>
      </c>
      <c r="M241" s="5">
        <v>0</v>
      </c>
      <c r="N241" t="s">
        <v>120</v>
      </c>
      <c r="O241" t="s">
        <v>46</v>
      </c>
      <c r="P241" t="s">
        <v>46</v>
      </c>
      <c r="Q241" t="s">
        <v>131</v>
      </c>
      <c r="R241" t="s">
        <v>132</v>
      </c>
      <c r="S241" t="s">
        <v>36</v>
      </c>
      <c r="T241">
        <v>29</v>
      </c>
      <c r="U241">
        <v>1</v>
      </c>
      <c r="V241" s="4">
        <f t="shared" si="3"/>
        <v>30</v>
      </c>
      <c r="W241" t="s">
        <v>37</v>
      </c>
    </row>
    <row r="242" spans="1:23">
      <c r="A242" t="s">
        <v>23</v>
      </c>
      <c r="B242" t="s">
        <v>24</v>
      </c>
      <c r="C242" t="s">
        <v>25</v>
      </c>
      <c r="D242" t="s">
        <v>220</v>
      </c>
      <c r="E242" t="s">
        <v>221</v>
      </c>
      <c r="F242" t="s">
        <v>222</v>
      </c>
      <c r="G242" t="s">
        <v>71</v>
      </c>
      <c r="H242" t="s">
        <v>72</v>
      </c>
      <c r="I242" s="4">
        <v>90</v>
      </c>
      <c r="J242" s="4">
        <v>88</v>
      </c>
      <c r="K242" s="5">
        <v>2</v>
      </c>
      <c r="L242" s="4">
        <v>2</v>
      </c>
      <c r="M242" s="5">
        <v>0</v>
      </c>
      <c r="N242" t="s">
        <v>120</v>
      </c>
      <c r="O242" t="s">
        <v>46</v>
      </c>
      <c r="P242" t="s">
        <v>46</v>
      </c>
      <c r="Q242" t="s">
        <v>70</v>
      </c>
      <c r="R242" t="s">
        <v>35</v>
      </c>
      <c r="S242" t="s">
        <v>51</v>
      </c>
      <c r="T242">
        <v>29</v>
      </c>
      <c r="V242" s="4">
        <f t="shared" si="3"/>
        <v>29</v>
      </c>
      <c r="W242" t="s">
        <v>46</v>
      </c>
    </row>
    <row r="243" spans="1:23">
      <c r="A243" t="s">
        <v>23</v>
      </c>
      <c r="B243" t="s">
        <v>24</v>
      </c>
      <c r="C243" t="s">
        <v>25</v>
      </c>
      <c r="D243" t="s">
        <v>220</v>
      </c>
      <c r="E243" t="s">
        <v>221</v>
      </c>
      <c r="F243" t="s">
        <v>222</v>
      </c>
      <c r="G243" t="s">
        <v>71</v>
      </c>
      <c r="H243" t="s">
        <v>72</v>
      </c>
      <c r="I243" s="4">
        <v>90</v>
      </c>
      <c r="J243" s="4">
        <v>88</v>
      </c>
      <c r="K243" s="5">
        <v>2</v>
      </c>
      <c r="L243" s="4">
        <v>2</v>
      </c>
      <c r="M243" s="5">
        <v>0</v>
      </c>
      <c r="N243" t="s">
        <v>120</v>
      </c>
      <c r="O243" t="s">
        <v>46</v>
      </c>
      <c r="P243" t="s">
        <v>46</v>
      </c>
      <c r="Q243" t="s">
        <v>165</v>
      </c>
      <c r="R243" t="s">
        <v>166</v>
      </c>
      <c r="S243" t="s">
        <v>36</v>
      </c>
      <c r="T243">
        <v>30</v>
      </c>
      <c r="U243">
        <v>1</v>
      </c>
      <c r="V243" s="4">
        <f t="shared" si="3"/>
        <v>31</v>
      </c>
      <c r="W243" t="s">
        <v>37</v>
      </c>
    </row>
    <row r="244" spans="1:23">
      <c r="A244" t="s">
        <v>23</v>
      </c>
      <c r="B244" t="s">
        <v>24</v>
      </c>
      <c r="C244" t="s">
        <v>25</v>
      </c>
      <c r="D244" t="s">
        <v>220</v>
      </c>
      <c r="E244" t="s">
        <v>221</v>
      </c>
      <c r="F244" t="s">
        <v>222</v>
      </c>
      <c r="G244" t="s">
        <v>73</v>
      </c>
      <c r="H244" t="s">
        <v>74</v>
      </c>
      <c r="I244" s="4">
        <v>10</v>
      </c>
      <c r="J244" s="4">
        <v>9</v>
      </c>
      <c r="K244" s="5">
        <v>1</v>
      </c>
      <c r="L244" s="4">
        <v>1</v>
      </c>
      <c r="M244" s="5">
        <v>0</v>
      </c>
      <c r="N244" t="s">
        <v>120</v>
      </c>
      <c r="O244" t="s">
        <v>46</v>
      </c>
      <c r="P244" t="s">
        <v>46</v>
      </c>
      <c r="Q244" t="s">
        <v>165</v>
      </c>
      <c r="R244" t="s">
        <v>166</v>
      </c>
      <c r="S244" t="s">
        <v>36</v>
      </c>
      <c r="T244">
        <v>9</v>
      </c>
      <c r="U244">
        <v>1</v>
      </c>
      <c r="V244" s="4">
        <f t="shared" si="3"/>
        <v>10</v>
      </c>
      <c r="W244" t="s">
        <v>37</v>
      </c>
    </row>
    <row r="245" spans="1:23">
      <c r="A245" t="s">
        <v>23</v>
      </c>
      <c r="B245" t="s">
        <v>24</v>
      </c>
      <c r="C245" t="s">
        <v>25</v>
      </c>
      <c r="D245" t="s">
        <v>220</v>
      </c>
      <c r="E245" t="s">
        <v>221</v>
      </c>
      <c r="F245" t="s">
        <v>222</v>
      </c>
      <c r="G245" t="s">
        <v>75</v>
      </c>
      <c r="H245" t="s">
        <v>76</v>
      </c>
      <c r="I245" s="4">
        <v>300</v>
      </c>
      <c r="J245" s="4">
        <v>175</v>
      </c>
      <c r="K245" s="5">
        <v>125</v>
      </c>
      <c r="L245" s="4">
        <v>125</v>
      </c>
      <c r="M245" s="5">
        <v>0</v>
      </c>
      <c r="N245" t="s">
        <v>120</v>
      </c>
      <c r="O245" t="s">
        <v>46</v>
      </c>
      <c r="P245" t="s">
        <v>46</v>
      </c>
      <c r="Q245" t="s">
        <v>78</v>
      </c>
      <c r="R245" t="s">
        <v>78</v>
      </c>
      <c r="S245" t="s">
        <v>36</v>
      </c>
      <c r="U245">
        <v>125</v>
      </c>
      <c r="V245" s="4">
        <f t="shared" si="3"/>
        <v>125</v>
      </c>
      <c r="W245" t="s">
        <v>37</v>
      </c>
    </row>
    <row r="246" spans="1:23">
      <c r="A246" t="s">
        <v>23</v>
      </c>
      <c r="B246" t="s">
        <v>24</v>
      </c>
      <c r="C246" t="s">
        <v>25</v>
      </c>
      <c r="D246" t="s">
        <v>220</v>
      </c>
      <c r="E246" t="s">
        <v>221</v>
      </c>
      <c r="F246" t="s">
        <v>222</v>
      </c>
      <c r="G246" t="s">
        <v>75</v>
      </c>
      <c r="H246" t="s">
        <v>76</v>
      </c>
      <c r="I246" s="4">
        <v>300</v>
      </c>
      <c r="J246" s="4">
        <v>175</v>
      </c>
      <c r="K246" s="5">
        <v>125</v>
      </c>
      <c r="L246" s="4">
        <v>125</v>
      </c>
      <c r="M246" s="5">
        <v>0</v>
      </c>
      <c r="N246" t="s">
        <v>120</v>
      </c>
      <c r="O246" t="s">
        <v>46</v>
      </c>
      <c r="P246" t="s">
        <v>46</v>
      </c>
      <c r="Q246" t="s">
        <v>243</v>
      </c>
      <c r="R246" t="s">
        <v>243</v>
      </c>
      <c r="S246" t="s">
        <v>51</v>
      </c>
      <c r="T246">
        <v>175</v>
      </c>
      <c r="V246" s="4">
        <f t="shared" si="3"/>
        <v>175</v>
      </c>
      <c r="W246" t="s">
        <v>46</v>
      </c>
    </row>
    <row r="247" spans="1:23">
      <c r="A247" t="s">
        <v>23</v>
      </c>
      <c r="B247" t="s">
        <v>24</v>
      </c>
      <c r="C247" t="s">
        <v>25</v>
      </c>
      <c r="D247" t="s">
        <v>220</v>
      </c>
      <c r="E247" t="s">
        <v>221</v>
      </c>
      <c r="F247" t="s">
        <v>222</v>
      </c>
      <c r="G247" t="s">
        <v>80</v>
      </c>
      <c r="H247" t="s">
        <v>81</v>
      </c>
      <c r="I247" s="4">
        <v>300</v>
      </c>
      <c r="J247" s="4">
        <v>300</v>
      </c>
      <c r="K247" s="5">
        <v>0</v>
      </c>
      <c r="L247" s="4">
        <v>0</v>
      </c>
      <c r="M247" s="5">
        <v>0</v>
      </c>
      <c r="N247" t="s">
        <v>120</v>
      </c>
      <c r="O247" t="s">
        <v>46</v>
      </c>
      <c r="P247" t="s">
        <v>46</v>
      </c>
      <c r="Q247" t="s">
        <v>165</v>
      </c>
      <c r="R247" t="s">
        <v>166</v>
      </c>
      <c r="S247" t="s">
        <v>36</v>
      </c>
      <c r="T247">
        <v>300</v>
      </c>
      <c r="V247" s="4">
        <f t="shared" si="3"/>
        <v>300</v>
      </c>
      <c r="W247" t="s">
        <v>46</v>
      </c>
    </row>
    <row r="248" spans="1:23">
      <c r="A248" t="s">
        <v>23</v>
      </c>
      <c r="B248" t="s">
        <v>24</v>
      </c>
      <c r="C248" t="s">
        <v>25</v>
      </c>
      <c r="D248" t="s">
        <v>220</v>
      </c>
      <c r="E248" t="s">
        <v>221</v>
      </c>
      <c r="F248" t="s">
        <v>222</v>
      </c>
      <c r="G248" t="s">
        <v>83</v>
      </c>
      <c r="H248" t="s">
        <v>84</v>
      </c>
      <c r="I248" s="4">
        <v>160</v>
      </c>
      <c r="J248" s="4">
        <v>120</v>
      </c>
      <c r="K248" s="5">
        <v>40</v>
      </c>
      <c r="L248" s="4">
        <v>40</v>
      </c>
      <c r="M248" s="5">
        <v>0</v>
      </c>
      <c r="N248" t="s">
        <v>120</v>
      </c>
      <c r="O248" t="s">
        <v>46</v>
      </c>
      <c r="P248" t="s">
        <v>46</v>
      </c>
      <c r="Q248" t="s">
        <v>131</v>
      </c>
      <c r="R248" t="s">
        <v>132</v>
      </c>
      <c r="S248" t="s">
        <v>51</v>
      </c>
      <c r="T248">
        <v>40</v>
      </c>
      <c r="V248" s="4">
        <f t="shared" si="3"/>
        <v>40</v>
      </c>
      <c r="W248" t="s">
        <v>46</v>
      </c>
    </row>
    <row r="249" spans="1:23">
      <c r="A249" t="s">
        <v>23</v>
      </c>
      <c r="B249" t="s">
        <v>24</v>
      </c>
      <c r="C249" t="s">
        <v>25</v>
      </c>
      <c r="D249" t="s">
        <v>220</v>
      </c>
      <c r="E249" t="s">
        <v>221</v>
      </c>
      <c r="F249" t="s">
        <v>222</v>
      </c>
      <c r="G249" t="s">
        <v>83</v>
      </c>
      <c r="H249" t="s">
        <v>84</v>
      </c>
      <c r="I249" s="4">
        <v>160</v>
      </c>
      <c r="J249" s="4">
        <v>120</v>
      </c>
      <c r="K249" s="5">
        <v>40</v>
      </c>
      <c r="L249" s="4">
        <v>40</v>
      </c>
      <c r="M249" s="5">
        <v>0</v>
      </c>
      <c r="N249" t="s">
        <v>120</v>
      </c>
      <c r="O249" t="s">
        <v>46</v>
      </c>
      <c r="P249" t="s">
        <v>46</v>
      </c>
      <c r="Q249" t="s">
        <v>165</v>
      </c>
      <c r="R249" t="s">
        <v>166</v>
      </c>
      <c r="S249" t="s">
        <v>36</v>
      </c>
      <c r="T249">
        <v>80</v>
      </c>
      <c r="U249">
        <v>20</v>
      </c>
      <c r="V249" s="4">
        <f t="shared" si="3"/>
        <v>100</v>
      </c>
      <c r="W249" t="s">
        <v>37</v>
      </c>
    </row>
    <row r="250" spans="1:23">
      <c r="A250" t="s">
        <v>23</v>
      </c>
      <c r="B250" t="s">
        <v>24</v>
      </c>
      <c r="C250" t="s">
        <v>25</v>
      </c>
      <c r="D250" t="s">
        <v>220</v>
      </c>
      <c r="E250" t="s">
        <v>221</v>
      </c>
      <c r="F250" t="s">
        <v>222</v>
      </c>
      <c r="G250" t="s">
        <v>83</v>
      </c>
      <c r="H250" t="s">
        <v>84</v>
      </c>
      <c r="I250" s="4">
        <v>160</v>
      </c>
      <c r="J250" s="4">
        <v>120</v>
      </c>
      <c r="K250" s="5">
        <v>40</v>
      </c>
      <c r="L250" s="4">
        <v>40</v>
      </c>
      <c r="M250" s="5">
        <v>0</v>
      </c>
      <c r="N250" t="s">
        <v>120</v>
      </c>
      <c r="O250" t="s">
        <v>46</v>
      </c>
      <c r="P250" t="s">
        <v>46</v>
      </c>
      <c r="Q250" t="s">
        <v>85</v>
      </c>
      <c r="R250" t="s">
        <v>85</v>
      </c>
      <c r="S250" t="s">
        <v>36</v>
      </c>
      <c r="U250">
        <v>20</v>
      </c>
      <c r="V250" s="4">
        <f t="shared" si="3"/>
        <v>20</v>
      </c>
      <c r="W250" t="s">
        <v>37</v>
      </c>
    </row>
    <row r="251" spans="1:23">
      <c r="A251" t="s">
        <v>23</v>
      </c>
      <c r="B251" t="s">
        <v>24</v>
      </c>
      <c r="C251" t="s">
        <v>25</v>
      </c>
      <c r="D251" t="s">
        <v>220</v>
      </c>
      <c r="E251" t="s">
        <v>221</v>
      </c>
      <c r="F251" t="s">
        <v>222</v>
      </c>
      <c r="G251" t="s">
        <v>86</v>
      </c>
      <c r="H251" t="s">
        <v>87</v>
      </c>
      <c r="I251" s="4">
        <v>50</v>
      </c>
      <c r="J251" s="4">
        <v>41</v>
      </c>
      <c r="K251" s="5">
        <v>9</v>
      </c>
      <c r="L251" s="4">
        <v>9</v>
      </c>
      <c r="M251" s="5">
        <v>0</v>
      </c>
      <c r="N251" t="s">
        <v>120</v>
      </c>
      <c r="O251" t="s">
        <v>46</v>
      </c>
      <c r="P251" t="s">
        <v>46</v>
      </c>
      <c r="Q251" t="s">
        <v>165</v>
      </c>
      <c r="R251" t="s">
        <v>166</v>
      </c>
      <c r="S251" t="s">
        <v>36</v>
      </c>
      <c r="T251">
        <v>41</v>
      </c>
      <c r="U251">
        <v>9</v>
      </c>
      <c r="V251" s="4">
        <f t="shared" si="3"/>
        <v>50</v>
      </c>
      <c r="W251" t="s">
        <v>37</v>
      </c>
    </row>
    <row r="252" spans="1:23">
      <c r="A252" t="s">
        <v>23</v>
      </c>
      <c r="B252" t="s">
        <v>24</v>
      </c>
      <c r="C252" t="s">
        <v>25</v>
      </c>
      <c r="D252" t="s">
        <v>220</v>
      </c>
      <c r="E252" t="s">
        <v>221</v>
      </c>
      <c r="F252" t="s">
        <v>222</v>
      </c>
      <c r="G252" t="s">
        <v>88</v>
      </c>
      <c r="H252" t="s">
        <v>89</v>
      </c>
      <c r="I252" s="4">
        <v>450</v>
      </c>
      <c r="J252" s="4">
        <v>444</v>
      </c>
      <c r="K252" s="5">
        <v>6</v>
      </c>
      <c r="L252" s="4">
        <v>6</v>
      </c>
      <c r="M252" s="5">
        <v>0</v>
      </c>
      <c r="N252" t="s">
        <v>120</v>
      </c>
      <c r="O252" t="s">
        <v>90</v>
      </c>
      <c r="P252" t="s">
        <v>91</v>
      </c>
      <c r="Q252" t="s">
        <v>34</v>
      </c>
      <c r="R252" t="s">
        <v>35</v>
      </c>
      <c r="S252" t="s">
        <v>36</v>
      </c>
      <c r="T252">
        <v>20</v>
      </c>
      <c r="V252" s="4">
        <f t="shared" si="3"/>
        <v>20</v>
      </c>
      <c r="W252" t="s">
        <v>46</v>
      </c>
    </row>
    <row r="253" spans="1:23">
      <c r="A253" t="s">
        <v>23</v>
      </c>
      <c r="B253" t="s">
        <v>24</v>
      </c>
      <c r="C253" t="s">
        <v>25</v>
      </c>
      <c r="D253" t="s">
        <v>220</v>
      </c>
      <c r="E253" t="s">
        <v>221</v>
      </c>
      <c r="F253" t="s">
        <v>222</v>
      </c>
      <c r="G253" t="s">
        <v>88</v>
      </c>
      <c r="H253" t="s">
        <v>89</v>
      </c>
      <c r="I253" s="4">
        <v>450</v>
      </c>
      <c r="J253" s="4">
        <v>444</v>
      </c>
      <c r="K253" s="5">
        <v>6</v>
      </c>
      <c r="L253" s="4">
        <v>6</v>
      </c>
      <c r="M253" s="5">
        <v>0</v>
      </c>
      <c r="N253" t="s">
        <v>120</v>
      </c>
      <c r="O253" t="s">
        <v>92</v>
      </c>
      <c r="P253" t="s">
        <v>93</v>
      </c>
      <c r="Q253" t="s">
        <v>34</v>
      </c>
      <c r="R253" t="s">
        <v>35</v>
      </c>
      <c r="S253" t="s">
        <v>36</v>
      </c>
      <c r="T253">
        <v>394</v>
      </c>
      <c r="U253">
        <v>6</v>
      </c>
      <c r="V253" s="4">
        <f t="shared" si="3"/>
        <v>400</v>
      </c>
      <c r="W253" t="s">
        <v>37</v>
      </c>
    </row>
    <row r="254" spans="1:23">
      <c r="A254" t="s">
        <v>23</v>
      </c>
      <c r="B254" t="s">
        <v>24</v>
      </c>
      <c r="C254" t="s">
        <v>25</v>
      </c>
      <c r="D254" t="s">
        <v>220</v>
      </c>
      <c r="E254" t="s">
        <v>221</v>
      </c>
      <c r="F254" t="s">
        <v>222</v>
      </c>
      <c r="G254" t="s">
        <v>88</v>
      </c>
      <c r="H254" t="s">
        <v>89</v>
      </c>
      <c r="I254" s="4">
        <v>450</v>
      </c>
      <c r="J254" s="4">
        <v>444</v>
      </c>
      <c r="K254" s="5">
        <v>6</v>
      </c>
      <c r="L254" s="4">
        <v>6</v>
      </c>
      <c r="M254" s="5">
        <v>0</v>
      </c>
      <c r="N254" t="s">
        <v>120</v>
      </c>
      <c r="O254" t="s">
        <v>189</v>
      </c>
      <c r="P254" t="s">
        <v>190</v>
      </c>
      <c r="Q254" t="s">
        <v>34</v>
      </c>
      <c r="R254" t="s">
        <v>35</v>
      </c>
      <c r="S254" t="s">
        <v>36</v>
      </c>
      <c r="T254">
        <v>30</v>
      </c>
      <c r="V254" s="4">
        <f t="shared" si="3"/>
        <v>30</v>
      </c>
      <c r="W254" t="s">
        <v>46</v>
      </c>
    </row>
    <row r="255" spans="1:23">
      <c r="A255" t="s">
        <v>23</v>
      </c>
      <c r="B255" t="s">
        <v>24</v>
      </c>
      <c r="C255" t="s">
        <v>25</v>
      </c>
      <c r="D255" t="s">
        <v>220</v>
      </c>
      <c r="E255" t="s">
        <v>221</v>
      </c>
      <c r="F255" t="s">
        <v>222</v>
      </c>
      <c r="G255" t="s">
        <v>97</v>
      </c>
      <c r="H255" t="s">
        <v>98</v>
      </c>
      <c r="I255" s="4">
        <v>80</v>
      </c>
      <c r="J255" s="4">
        <v>0</v>
      </c>
      <c r="K255" s="5">
        <v>80</v>
      </c>
      <c r="L255" s="4">
        <v>80</v>
      </c>
      <c r="M255" s="5">
        <v>0</v>
      </c>
      <c r="N255" t="s">
        <v>120</v>
      </c>
      <c r="O255" t="s">
        <v>99</v>
      </c>
      <c r="P255" t="s">
        <v>100</v>
      </c>
      <c r="Q255" t="s">
        <v>34</v>
      </c>
      <c r="R255" t="s">
        <v>35</v>
      </c>
      <c r="S255" t="s">
        <v>36</v>
      </c>
      <c r="U255">
        <v>80</v>
      </c>
      <c r="V255" s="4">
        <f t="shared" si="3"/>
        <v>80</v>
      </c>
      <c r="W255" t="s">
        <v>37</v>
      </c>
    </row>
    <row r="256" spans="1:23">
      <c r="A256" t="s">
        <v>23</v>
      </c>
      <c r="B256" t="s">
        <v>24</v>
      </c>
      <c r="C256" t="s">
        <v>25</v>
      </c>
      <c r="D256" t="s">
        <v>220</v>
      </c>
      <c r="E256" t="s">
        <v>221</v>
      </c>
      <c r="F256" t="s">
        <v>222</v>
      </c>
      <c r="G256" t="s">
        <v>167</v>
      </c>
      <c r="H256" t="s">
        <v>168</v>
      </c>
      <c r="I256" s="4">
        <v>12</v>
      </c>
      <c r="J256" s="4">
        <v>9</v>
      </c>
      <c r="K256" s="5">
        <v>3</v>
      </c>
      <c r="L256" s="4">
        <v>3</v>
      </c>
      <c r="M256" s="5">
        <v>0</v>
      </c>
      <c r="N256" t="s">
        <v>120</v>
      </c>
      <c r="O256" t="s">
        <v>147</v>
      </c>
      <c r="P256" t="s">
        <v>148</v>
      </c>
      <c r="Q256" t="s">
        <v>111</v>
      </c>
      <c r="R256" t="s">
        <v>111</v>
      </c>
      <c r="S256" t="s">
        <v>36</v>
      </c>
      <c r="U256">
        <v>1</v>
      </c>
      <c r="V256" s="4">
        <f t="shared" si="3"/>
        <v>1</v>
      </c>
      <c r="W256" t="s">
        <v>37</v>
      </c>
    </row>
    <row r="257" spans="1:23">
      <c r="A257" t="s">
        <v>23</v>
      </c>
      <c r="B257" t="s">
        <v>24</v>
      </c>
      <c r="C257" t="s">
        <v>25</v>
      </c>
      <c r="D257" t="s">
        <v>220</v>
      </c>
      <c r="E257" t="s">
        <v>221</v>
      </c>
      <c r="F257" t="s">
        <v>222</v>
      </c>
      <c r="G257" t="s">
        <v>167</v>
      </c>
      <c r="H257" t="s">
        <v>168</v>
      </c>
      <c r="I257" s="4">
        <v>12</v>
      </c>
      <c r="J257" s="4">
        <v>9</v>
      </c>
      <c r="K257" s="5">
        <v>3</v>
      </c>
      <c r="L257" s="4">
        <v>3</v>
      </c>
      <c r="M257" s="5">
        <v>0</v>
      </c>
      <c r="N257" t="s">
        <v>120</v>
      </c>
      <c r="O257" t="s">
        <v>54</v>
      </c>
      <c r="P257" t="s">
        <v>55</v>
      </c>
      <c r="Q257" t="s">
        <v>56</v>
      </c>
      <c r="R257" t="s">
        <v>56</v>
      </c>
      <c r="S257" t="s">
        <v>51</v>
      </c>
      <c r="T257">
        <v>3</v>
      </c>
      <c r="V257" s="4">
        <f t="shared" si="3"/>
        <v>3</v>
      </c>
      <c r="W257" t="s">
        <v>46</v>
      </c>
    </row>
    <row r="258" spans="1:23">
      <c r="A258" t="s">
        <v>23</v>
      </c>
      <c r="B258" t="s">
        <v>24</v>
      </c>
      <c r="C258" t="s">
        <v>25</v>
      </c>
      <c r="D258" t="s">
        <v>220</v>
      </c>
      <c r="E258" t="s">
        <v>221</v>
      </c>
      <c r="F258" t="s">
        <v>222</v>
      </c>
      <c r="G258" t="s">
        <v>167</v>
      </c>
      <c r="H258" t="s">
        <v>168</v>
      </c>
      <c r="I258" s="4">
        <v>12</v>
      </c>
      <c r="J258" s="4">
        <v>9</v>
      </c>
      <c r="K258" s="5">
        <v>3</v>
      </c>
      <c r="L258" s="4">
        <v>3</v>
      </c>
      <c r="M258" s="5">
        <v>0</v>
      </c>
      <c r="N258" t="s">
        <v>120</v>
      </c>
      <c r="O258" t="s">
        <v>244</v>
      </c>
      <c r="P258" t="s">
        <v>245</v>
      </c>
      <c r="Q258" t="s">
        <v>225</v>
      </c>
      <c r="R258" t="s">
        <v>226</v>
      </c>
      <c r="S258" t="s">
        <v>51</v>
      </c>
      <c r="T258">
        <v>3</v>
      </c>
      <c r="V258" s="4">
        <f t="shared" si="3"/>
        <v>3</v>
      </c>
      <c r="W258" t="s">
        <v>46</v>
      </c>
    </row>
    <row r="259" spans="1:23">
      <c r="A259" t="s">
        <v>23</v>
      </c>
      <c r="B259" t="s">
        <v>24</v>
      </c>
      <c r="C259" t="s">
        <v>25</v>
      </c>
      <c r="D259" t="s">
        <v>220</v>
      </c>
      <c r="E259" t="s">
        <v>221</v>
      </c>
      <c r="F259" t="s">
        <v>222</v>
      </c>
      <c r="G259" t="s">
        <v>167</v>
      </c>
      <c r="H259" t="s">
        <v>168</v>
      </c>
      <c r="I259" s="4">
        <v>12</v>
      </c>
      <c r="J259" s="4">
        <v>9</v>
      </c>
      <c r="K259" s="5">
        <v>3</v>
      </c>
      <c r="L259" s="4">
        <v>3</v>
      </c>
      <c r="M259" s="5">
        <v>0</v>
      </c>
      <c r="N259" t="s">
        <v>120</v>
      </c>
      <c r="O259" t="s">
        <v>44</v>
      </c>
      <c r="P259" t="s">
        <v>45</v>
      </c>
      <c r="Q259" t="s">
        <v>34</v>
      </c>
      <c r="R259" t="s">
        <v>35</v>
      </c>
      <c r="S259" t="s">
        <v>36</v>
      </c>
      <c r="U259">
        <v>2</v>
      </c>
      <c r="V259" s="4">
        <f t="shared" ref="V259:V322" si="4">T259+U259</f>
        <v>2</v>
      </c>
      <c r="W259" t="s">
        <v>37</v>
      </c>
    </row>
    <row r="260" spans="1:23">
      <c r="A260" t="s">
        <v>23</v>
      </c>
      <c r="B260" t="s">
        <v>24</v>
      </c>
      <c r="C260" t="s">
        <v>25</v>
      </c>
      <c r="D260" t="s">
        <v>220</v>
      </c>
      <c r="E260" t="s">
        <v>221</v>
      </c>
      <c r="F260" t="s">
        <v>222</v>
      </c>
      <c r="G260" t="s">
        <v>167</v>
      </c>
      <c r="H260" t="s">
        <v>168</v>
      </c>
      <c r="I260" s="4">
        <v>12</v>
      </c>
      <c r="J260" s="4">
        <v>9</v>
      </c>
      <c r="K260" s="5">
        <v>3</v>
      </c>
      <c r="L260" s="4">
        <v>3</v>
      </c>
      <c r="M260" s="5">
        <v>0</v>
      </c>
      <c r="N260" t="s">
        <v>120</v>
      </c>
      <c r="O260" t="s">
        <v>232</v>
      </c>
      <c r="P260" t="s">
        <v>233</v>
      </c>
      <c r="Q260" t="s">
        <v>234</v>
      </c>
      <c r="R260" t="s">
        <v>234</v>
      </c>
      <c r="S260" t="s">
        <v>51</v>
      </c>
      <c r="T260">
        <v>3</v>
      </c>
      <c r="V260" s="4">
        <f t="shared" si="4"/>
        <v>3</v>
      </c>
      <c r="W260" t="s">
        <v>46</v>
      </c>
    </row>
    <row r="261" spans="1:23">
      <c r="A261" t="s">
        <v>23</v>
      </c>
      <c r="B261" t="s">
        <v>24</v>
      </c>
      <c r="C261" t="s">
        <v>25</v>
      </c>
      <c r="D261" t="s">
        <v>220</v>
      </c>
      <c r="E261" t="s">
        <v>221</v>
      </c>
      <c r="F261" t="s">
        <v>222</v>
      </c>
      <c r="G261" t="s">
        <v>103</v>
      </c>
      <c r="H261" t="s">
        <v>104</v>
      </c>
      <c r="I261" s="4">
        <v>80</v>
      </c>
      <c r="J261" s="4">
        <v>59</v>
      </c>
      <c r="K261" s="5">
        <v>21</v>
      </c>
      <c r="L261" s="4">
        <v>21</v>
      </c>
      <c r="M261" s="5">
        <v>0</v>
      </c>
      <c r="N261" t="s">
        <v>120</v>
      </c>
      <c r="O261" t="s">
        <v>232</v>
      </c>
      <c r="P261" t="s">
        <v>233</v>
      </c>
      <c r="Q261" t="s">
        <v>234</v>
      </c>
      <c r="R261" t="s">
        <v>234</v>
      </c>
      <c r="S261" t="s">
        <v>51</v>
      </c>
      <c r="T261">
        <v>19</v>
      </c>
      <c r="V261" s="4">
        <f t="shared" si="4"/>
        <v>19</v>
      </c>
      <c r="W261" t="s">
        <v>46</v>
      </c>
    </row>
    <row r="262" spans="1:23">
      <c r="A262" t="s">
        <v>23</v>
      </c>
      <c r="B262" t="s">
        <v>24</v>
      </c>
      <c r="C262" t="s">
        <v>25</v>
      </c>
      <c r="D262" t="s">
        <v>220</v>
      </c>
      <c r="E262" t="s">
        <v>221</v>
      </c>
      <c r="F262" t="s">
        <v>222</v>
      </c>
      <c r="G262" t="s">
        <v>103</v>
      </c>
      <c r="H262" t="s">
        <v>104</v>
      </c>
      <c r="I262" s="4">
        <v>80</v>
      </c>
      <c r="J262" s="4">
        <v>59</v>
      </c>
      <c r="K262" s="5">
        <v>21</v>
      </c>
      <c r="L262" s="4">
        <v>21</v>
      </c>
      <c r="M262" s="5">
        <v>0</v>
      </c>
      <c r="N262" t="s">
        <v>120</v>
      </c>
      <c r="O262" t="s">
        <v>54</v>
      </c>
      <c r="P262" t="s">
        <v>55</v>
      </c>
      <c r="Q262" t="s">
        <v>56</v>
      </c>
      <c r="R262" t="s">
        <v>56</v>
      </c>
      <c r="S262" t="s">
        <v>36</v>
      </c>
      <c r="T262">
        <v>20</v>
      </c>
      <c r="U262">
        <v>7</v>
      </c>
      <c r="V262" s="4">
        <f t="shared" si="4"/>
        <v>27</v>
      </c>
      <c r="W262" t="s">
        <v>37</v>
      </c>
    </row>
    <row r="263" spans="1:23">
      <c r="A263" t="s">
        <v>23</v>
      </c>
      <c r="B263" t="s">
        <v>24</v>
      </c>
      <c r="C263" t="s">
        <v>25</v>
      </c>
      <c r="D263" t="s">
        <v>220</v>
      </c>
      <c r="E263" t="s">
        <v>221</v>
      </c>
      <c r="F263" t="s">
        <v>222</v>
      </c>
      <c r="G263" t="s">
        <v>103</v>
      </c>
      <c r="H263" t="s">
        <v>104</v>
      </c>
      <c r="I263" s="4">
        <v>80</v>
      </c>
      <c r="J263" s="4">
        <v>59</v>
      </c>
      <c r="K263" s="5">
        <v>21</v>
      </c>
      <c r="L263" s="4">
        <v>21</v>
      </c>
      <c r="M263" s="5">
        <v>0</v>
      </c>
      <c r="N263" t="s">
        <v>120</v>
      </c>
      <c r="O263" t="s">
        <v>246</v>
      </c>
      <c r="P263" t="s">
        <v>247</v>
      </c>
      <c r="Q263" t="s">
        <v>225</v>
      </c>
      <c r="R263" t="s">
        <v>226</v>
      </c>
      <c r="S263" t="s">
        <v>36</v>
      </c>
      <c r="T263">
        <v>20</v>
      </c>
      <c r="U263">
        <v>7</v>
      </c>
      <c r="V263" s="4">
        <f t="shared" si="4"/>
        <v>27</v>
      </c>
      <c r="W263" t="s">
        <v>37</v>
      </c>
    </row>
    <row r="264" spans="1:23">
      <c r="A264" t="s">
        <v>23</v>
      </c>
      <c r="B264" t="s">
        <v>24</v>
      </c>
      <c r="C264" t="s">
        <v>25</v>
      </c>
      <c r="D264" t="s">
        <v>220</v>
      </c>
      <c r="E264" t="s">
        <v>221</v>
      </c>
      <c r="F264" t="s">
        <v>222</v>
      </c>
      <c r="G264" t="s">
        <v>103</v>
      </c>
      <c r="H264" t="s">
        <v>104</v>
      </c>
      <c r="I264" s="4">
        <v>80</v>
      </c>
      <c r="J264" s="4">
        <v>59</v>
      </c>
      <c r="K264" s="5">
        <v>21</v>
      </c>
      <c r="L264" s="4">
        <v>21</v>
      </c>
      <c r="M264" s="5">
        <v>0</v>
      </c>
      <c r="N264" t="s">
        <v>120</v>
      </c>
      <c r="O264" t="s">
        <v>147</v>
      </c>
      <c r="P264" t="s">
        <v>148</v>
      </c>
      <c r="Q264" t="s">
        <v>111</v>
      </c>
      <c r="R264" t="s">
        <v>111</v>
      </c>
      <c r="S264" t="s">
        <v>36</v>
      </c>
      <c r="U264">
        <v>7</v>
      </c>
      <c r="V264" s="4">
        <f t="shared" si="4"/>
        <v>7</v>
      </c>
      <c r="W264" t="s">
        <v>37</v>
      </c>
    </row>
    <row r="265" spans="1:23">
      <c r="A265" t="s">
        <v>23</v>
      </c>
      <c r="B265" t="s">
        <v>24</v>
      </c>
      <c r="C265" t="s">
        <v>25</v>
      </c>
      <c r="D265" t="s">
        <v>220</v>
      </c>
      <c r="E265" t="s">
        <v>221</v>
      </c>
      <c r="F265" t="s">
        <v>222</v>
      </c>
      <c r="G265" t="s">
        <v>107</v>
      </c>
      <c r="H265" t="s">
        <v>108</v>
      </c>
      <c r="I265" s="4">
        <v>60</v>
      </c>
      <c r="J265" s="4">
        <v>54</v>
      </c>
      <c r="K265" s="5">
        <v>6</v>
      </c>
      <c r="L265" s="4">
        <v>6</v>
      </c>
      <c r="M265" s="5">
        <v>0</v>
      </c>
      <c r="N265" t="s">
        <v>120</v>
      </c>
      <c r="O265" t="s">
        <v>112</v>
      </c>
      <c r="P265" t="s">
        <v>113</v>
      </c>
      <c r="Q265" t="s">
        <v>114</v>
      </c>
      <c r="R265" t="s">
        <v>114</v>
      </c>
      <c r="S265" t="s">
        <v>51</v>
      </c>
      <c r="T265">
        <v>27</v>
      </c>
      <c r="V265" s="4">
        <f t="shared" si="4"/>
        <v>27</v>
      </c>
      <c r="W265" t="s">
        <v>46</v>
      </c>
    </row>
    <row r="266" spans="1:23">
      <c r="A266" t="s">
        <v>23</v>
      </c>
      <c r="B266" t="s">
        <v>24</v>
      </c>
      <c r="C266" t="s">
        <v>25</v>
      </c>
      <c r="D266" t="s">
        <v>220</v>
      </c>
      <c r="E266" t="s">
        <v>221</v>
      </c>
      <c r="F266" t="s">
        <v>222</v>
      </c>
      <c r="G266" t="s">
        <v>107</v>
      </c>
      <c r="H266" t="s">
        <v>108</v>
      </c>
      <c r="I266" s="4">
        <v>60</v>
      </c>
      <c r="J266" s="4">
        <v>54</v>
      </c>
      <c r="K266" s="5">
        <v>6</v>
      </c>
      <c r="L266" s="4">
        <v>6</v>
      </c>
      <c r="M266" s="5">
        <v>0</v>
      </c>
      <c r="N266" t="s">
        <v>120</v>
      </c>
      <c r="O266" t="s">
        <v>248</v>
      </c>
      <c r="P266" t="s">
        <v>249</v>
      </c>
      <c r="Q266" t="s">
        <v>250</v>
      </c>
      <c r="R266" t="s">
        <v>250</v>
      </c>
      <c r="S266" t="s">
        <v>36</v>
      </c>
      <c r="U266">
        <v>6</v>
      </c>
      <c r="V266" s="4">
        <f t="shared" si="4"/>
        <v>6</v>
      </c>
      <c r="W266" t="s">
        <v>37</v>
      </c>
    </row>
    <row r="267" spans="1:23">
      <c r="A267" t="s">
        <v>23</v>
      </c>
      <c r="B267" t="s">
        <v>24</v>
      </c>
      <c r="C267" t="s">
        <v>25</v>
      </c>
      <c r="D267" t="s">
        <v>220</v>
      </c>
      <c r="E267" t="s">
        <v>221</v>
      </c>
      <c r="F267" t="s">
        <v>222</v>
      </c>
      <c r="G267" t="s">
        <v>107</v>
      </c>
      <c r="H267" t="s">
        <v>108</v>
      </c>
      <c r="I267" s="4">
        <v>60</v>
      </c>
      <c r="J267" s="4">
        <v>54</v>
      </c>
      <c r="K267" s="5">
        <v>6</v>
      </c>
      <c r="L267" s="4">
        <v>6</v>
      </c>
      <c r="M267" s="5">
        <v>0</v>
      </c>
      <c r="N267" t="s">
        <v>120</v>
      </c>
      <c r="O267" t="s">
        <v>109</v>
      </c>
      <c r="P267" t="s">
        <v>110</v>
      </c>
      <c r="Q267" t="s">
        <v>111</v>
      </c>
      <c r="R267" t="s">
        <v>111</v>
      </c>
      <c r="S267" t="s">
        <v>51</v>
      </c>
      <c r="T267">
        <v>27</v>
      </c>
      <c r="V267" s="4">
        <f t="shared" si="4"/>
        <v>27</v>
      </c>
      <c r="W267" t="s">
        <v>46</v>
      </c>
    </row>
    <row r="268" spans="1:23">
      <c r="A268" t="s">
        <v>23</v>
      </c>
      <c r="B268" t="s">
        <v>24</v>
      </c>
      <c r="C268" t="s">
        <v>25</v>
      </c>
      <c r="D268" t="s">
        <v>220</v>
      </c>
      <c r="E268" t="s">
        <v>251</v>
      </c>
      <c r="F268" t="s">
        <v>252</v>
      </c>
      <c r="G268" t="s">
        <v>38</v>
      </c>
      <c r="H268" t="s">
        <v>39</v>
      </c>
      <c r="I268" s="4">
        <v>99</v>
      </c>
      <c r="J268" s="4">
        <v>0</v>
      </c>
      <c r="K268" s="5">
        <v>99</v>
      </c>
      <c r="L268" s="4">
        <v>99</v>
      </c>
      <c r="M268" s="5">
        <v>0</v>
      </c>
      <c r="N268" t="s">
        <v>120</v>
      </c>
      <c r="O268" t="s">
        <v>121</v>
      </c>
      <c r="P268" t="s">
        <v>122</v>
      </c>
      <c r="Q268" t="s">
        <v>123</v>
      </c>
      <c r="R268" t="s">
        <v>123</v>
      </c>
      <c r="S268" t="s">
        <v>36</v>
      </c>
      <c r="U268">
        <v>99</v>
      </c>
      <c r="V268" s="4">
        <f t="shared" si="4"/>
        <v>99</v>
      </c>
      <c r="W268" t="s">
        <v>37</v>
      </c>
    </row>
    <row r="269" spans="1:23">
      <c r="A269" t="s">
        <v>23</v>
      </c>
      <c r="B269" t="s">
        <v>24</v>
      </c>
      <c r="C269" t="s">
        <v>25</v>
      </c>
      <c r="D269" t="s">
        <v>220</v>
      </c>
      <c r="E269" t="s">
        <v>251</v>
      </c>
      <c r="F269" t="s">
        <v>252</v>
      </c>
      <c r="G269" t="s">
        <v>136</v>
      </c>
      <c r="H269" t="s">
        <v>137</v>
      </c>
      <c r="I269" s="4">
        <v>4</v>
      </c>
      <c r="J269" s="4">
        <v>3</v>
      </c>
      <c r="K269" s="5">
        <v>1</v>
      </c>
      <c r="L269" s="4">
        <v>1</v>
      </c>
      <c r="M269" s="5">
        <v>0</v>
      </c>
      <c r="N269" t="s">
        <v>120</v>
      </c>
      <c r="O269" t="s">
        <v>143</v>
      </c>
      <c r="P269" t="s">
        <v>144</v>
      </c>
      <c r="Q269" t="s">
        <v>123</v>
      </c>
      <c r="R269" t="s">
        <v>123</v>
      </c>
      <c r="S269" t="s">
        <v>36</v>
      </c>
      <c r="T269">
        <v>3</v>
      </c>
      <c r="U269">
        <v>1</v>
      </c>
      <c r="V269" s="4">
        <f t="shared" si="4"/>
        <v>4</v>
      </c>
      <c r="W269" t="s">
        <v>37</v>
      </c>
    </row>
    <row r="270" spans="1:23">
      <c r="A270" t="s">
        <v>23</v>
      </c>
      <c r="B270" t="s">
        <v>24</v>
      </c>
      <c r="C270" t="s">
        <v>25</v>
      </c>
      <c r="D270" t="s">
        <v>220</v>
      </c>
      <c r="E270" t="s">
        <v>251</v>
      </c>
      <c r="F270" t="s">
        <v>252</v>
      </c>
      <c r="G270" t="s">
        <v>156</v>
      </c>
      <c r="H270" t="s">
        <v>157</v>
      </c>
      <c r="I270" s="4">
        <v>2</v>
      </c>
      <c r="J270" s="4">
        <v>2</v>
      </c>
      <c r="K270" s="5">
        <v>0</v>
      </c>
      <c r="L270" s="4">
        <v>0</v>
      </c>
      <c r="M270" s="5">
        <v>0</v>
      </c>
      <c r="N270" t="s">
        <v>120</v>
      </c>
      <c r="O270" t="s">
        <v>143</v>
      </c>
      <c r="P270" t="s">
        <v>144</v>
      </c>
      <c r="Q270" t="s">
        <v>123</v>
      </c>
      <c r="R270" t="s">
        <v>123</v>
      </c>
      <c r="S270" t="s">
        <v>36</v>
      </c>
      <c r="T270">
        <v>2</v>
      </c>
      <c r="V270" s="4">
        <f t="shared" si="4"/>
        <v>2</v>
      </c>
      <c r="W270" t="s">
        <v>46</v>
      </c>
    </row>
    <row r="271" spans="1:23">
      <c r="A271" t="s">
        <v>23</v>
      </c>
      <c r="B271" t="s">
        <v>24</v>
      </c>
      <c r="C271" t="s">
        <v>25</v>
      </c>
      <c r="D271" t="s">
        <v>220</v>
      </c>
      <c r="E271" t="s">
        <v>251</v>
      </c>
      <c r="F271" t="s">
        <v>252</v>
      </c>
      <c r="G271" t="s">
        <v>60</v>
      </c>
      <c r="H271" t="s">
        <v>61</v>
      </c>
      <c r="I271" s="4">
        <v>262</v>
      </c>
      <c r="J271" s="4">
        <v>9</v>
      </c>
      <c r="K271" s="5">
        <v>253</v>
      </c>
      <c r="L271" s="4">
        <v>253</v>
      </c>
      <c r="M271" s="5">
        <v>0</v>
      </c>
      <c r="N271" t="s">
        <v>120</v>
      </c>
      <c r="O271" t="s">
        <v>124</v>
      </c>
      <c r="P271" t="s">
        <v>125</v>
      </c>
      <c r="Q271" t="s">
        <v>123</v>
      </c>
      <c r="R271" t="s">
        <v>123</v>
      </c>
      <c r="S271" t="s">
        <v>36</v>
      </c>
      <c r="T271">
        <v>9</v>
      </c>
      <c r="U271">
        <v>253</v>
      </c>
      <c r="V271" s="4">
        <f t="shared" si="4"/>
        <v>262</v>
      </c>
      <c r="W271" t="s">
        <v>37</v>
      </c>
    </row>
    <row r="272" spans="1:23">
      <c r="A272" t="s">
        <v>23</v>
      </c>
      <c r="B272" t="s">
        <v>24</v>
      </c>
      <c r="C272" t="s">
        <v>25</v>
      </c>
      <c r="D272" t="s">
        <v>220</v>
      </c>
      <c r="E272" t="s">
        <v>251</v>
      </c>
      <c r="F272" t="s">
        <v>252</v>
      </c>
      <c r="G272" t="s">
        <v>66</v>
      </c>
      <c r="H272" t="s">
        <v>67</v>
      </c>
      <c r="I272" s="4">
        <v>1</v>
      </c>
      <c r="J272" s="4">
        <v>1</v>
      </c>
      <c r="K272" s="5">
        <v>0</v>
      </c>
      <c r="L272" s="4">
        <v>0</v>
      </c>
      <c r="M272" s="5">
        <v>0</v>
      </c>
      <c r="N272" t="s">
        <v>120</v>
      </c>
      <c r="O272" t="s">
        <v>46</v>
      </c>
      <c r="P272" t="s">
        <v>46</v>
      </c>
      <c r="Q272" t="s">
        <v>68</v>
      </c>
      <c r="R272" t="s">
        <v>69</v>
      </c>
      <c r="S272" t="s">
        <v>51</v>
      </c>
      <c r="T272">
        <v>1</v>
      </c>
      <c r="V272" s="4">
        <f t="shared" si="4"/>
        <v>1</v>
      </c>
      <c r="W272" t="s">
        <v>46</v>
      </c>
    </row>
    <row r="273" spans="1:23">
      <c r="A273" t="s">
        <v>23</v>
      </c>
      <c r="B273" t="s">
        <v>24</v>
      </c>
      <c r="C273" t="s">
        <v>25</v>
      </c>
      <c r="D273" t="s">
        <v>220</v>
      </c>
      <c r="E273" t="s">
        <v>251</v>
      </c>
      <c r="F273" t="s">
        <v>252</v>
      </c>
      <c r="G273" t="s">
        <v>73</v>
      </c>
      <c r="H273" t="s">
        <v>74</v>
      </c>
      <c r="I273" s="4">
        <v>1</v>
      </c>
      <c r="J273" s="4">
        <v>1</v>
      </c>
      <c r="K273" s="5">
        <v>0</v>
      </c>
      <c r="L273" s="4">
        <v>0</v>
      </c>
      <c r="M273" s="5">
        <v>0</v>
      </c>
      <c r="N273" t="s">
        <v>120</v>
      </c>
      <c r="O273" t="s">
        <v>46</v>
      </c>
      <c r="P273" t="s">
        <v>46</v>
      </c>
      <c r="Q273" t="s">
        <v>68</v>
      </c>
      <c r="R273" t="s">
        <v>69</v>
      </c>
      <c r="S273" t="s">
        <v>36</v>
      </c>
      <c r="T273">
        <v>1</v>
      </c>
      <c r="V273" s="4">
        <f t="shared" si="4"/>
        <v>1</v>
      </c>
      <c r="W273" t="s">
        <v>46</v>
      </c>
    </row>
    <row r="274" spans="1:23">
      <c r="A274" t="s">
        <v>23</v>
      </c>
      <c r="B274" t="s">
        <v>24</v>
      </c>
      <c r="C274" t="s">
        <v>25</v>
      </c>
      <c r="D274" t="s">
        <v>220</v>
      </c>
      <c r="E274" t="s">
        <v>251</v>
      </c>
      <c r="F274" t="s">
        <v>252</v>
      </c>
      <c r="G274" t="s">
        <v>75</v>
      </c>
      <c r="H274" t="s">
        <v>76</v>
      </c>
      <c r="I274" s="4">
        <v>160</v>
      </c>
      <c r="J274" s="4">
        <v>151</v>
      </c>
      <c r="K274" s="5">
        <v>9</v>
      </c>
      <c r="L274" s="4">
        <v>9</v>
      </c>
      <c r="M274" s="5">
        <v>0</v>
      </c>
      <c r="N274" t="s">
        <v>120</v>
      </c>
      <c r="O274" t="s">
        <v>46</v>
      </c>
      <c r="P274" t="s">
        <v>46</v>
      </c>
      <c r="Q274" t="s">
        <v>150</v>
      </c>
      <c r="R274" t="s">
        <v>150</v>
      </c>
      <c r="S274" t="s">
        <v>36</v>
      </c>
      <c r="U274">
        <v>9</v>
      </c>
      <c r="V274" s="4">
        <f t="shared" si="4"/>
        <v>9</v>
      </c>
      <c r="W274" t="s">
        <v>37</v>
      </c>
    </row>
    <row r="275" spans="1:23">
      <c r="A275" t="s">
        <v>23</v>
      </c>
      <c r="B275" t="s">
        <v>24</v>
      </c>
      <c r="C275" t="s">
        <v>25</v>
      </c>
      <c r="D275" t="s">
        <v>220</v>
      </c>
      <c r="E275" t="s">
        <v>251</v>
      </c>
      <c r="F275" t="s">
        <v>252</v>
      </c>
      <c r="G275" t="s">
        <v>75</v>
      </c>
      <c r="H275" t="s">
        <v>76</v>
      </c>
      <c r="I275" s="4">
        <v>160</v>
      </c>
      <c r="J275" s="4">
        <v>151</v>
      </c>
      <c r="K275" s="5">
        <v>9</v>
      </c>
      <c r="L275" s="4">
        <v>9</v>
      </c>
      <c r="M275" s="5">
        <v>0</v>
      </c>
      <c r="N275" t="s">
        <v>120</v>
      </c>
      <c r="O275" t="s">
        <v>46</v>
      </c>
      <c r="P275" t="s">
        <v>46</v>
      </c>
      <c r="Q275" t="s">
        <v>77</v>
      </c>
      <c r="R275" t="s">
        <v>77</v>
      </c>
      <c r="S275" t="s">
        <v>36</v>
      </c>
      <c r="T275">
        <v>151</v>
      </c>
      <c r="V275" s="4">
        <f t="shared" si="4"/>
        <v>151</v>
      </c>
      <c r="W275" t="s">
        <v>46</v>
      </c>
    </row>
    <row r="276" spans="1:23">
      <c r="A276" t="s">
        <v>23</v>
      </c>
      <c r="B276" t="s">
        <v>24</v>
      </c>
      <c r="C276" t="s">
        <v>25</v>
      </c>
      <c r="D276" t="s">
        <v>220</v>
      </c>
      <c r="E276" t="s">
        <v>251</v>
      </c>
      <c r="F276" t="s">
        <v>252</v>
      </c>
      <c r="G276" t="s">
        <v>86</v>
      </c>
      <c r="H276" t="s">
        <v>87</v>
      </c>
      <c r="I276" s="4">
        <v>68</v>
      </c>
      <c r="J276" s="4">
        <v>54</v>
      </c>
      <c r="K276" s="5">
        <v>14</v>
      </c>
      <c r="L276" s="4">
        <v>14</v>
      </c>
      <c r="M276" s="5">
        <v>0</v>
      </c>
      <c r="N276" t="s">
        <v>120</v>
      </c>
      <c r="O276" t="s">
        <v>46</v>
      </c>
      <c r="P276" t="s">
        <v>46</v>
      </c>
      <c r="Q276" t="s">
        <v>77</v>
      </c>
      <c r="R276" t="s">
        <v>77</v>
      </c>
      <c r="S276" t="s">
        <v>51</v>
      </c>
      <c r="T276">
        <v>54</v>
      </c>
      <c r="V276" s="4">
        <f t="shared" si="4"/>
        <v>54</v>
      </c>
      <c r="W276" t="s">
        <v>46</v>
      </c>
    </row>
    <row r="277" spans="1:23">
      <c r="A277" t="s">
        <v>23</v>
      </c>
      <c r="B277" t="s">
        <v>24</v>
      </c>
      <c r="C277" t="s">
        <v>25</v>
      </c>
      <c r="D277" t="s">
        <v>220</v>
      </c>
      <c r="E277" t="s">
        <v>251</v>
      </c>
      <c r="F277" t="s">
        <v>252</v>
      </c>
      <c r="G277" t="s">
        <v>86</v>
      </c>
      <c r="H277" t="s">
        <v>87</v>
      </c>
      <c r="I277" s="4">
        <v>68</v>
      </c>
      <c r="J277" s="4">
        <v>54</v>
      </c>
      <c r="K277" s="5">
        <v>14</v>
      </c>
      <c r="L277" s="4">
        <v>14</v>
      </c>
      <c r="M277" s="5">
        <v>0</v>
      </c>
      <c r="N277" t="s">
        <v>120</v>
      </c>
      <c r="O277" t="s">
        <v>46</v>
      </c>
      <c r="P277" t="s">
        <v>46</v>
      </c>
      <c r="Q277" t="s">
        <v>150</v>
      </c>
      <c r="R277" t="s">
        <v>150</v>
      </c>
      <c r="S277" t="s">
        <v>36</v>
      </c>
      <c r="U277">
        <v>14</v>
      </c>
      <c r="V277" s="4">
        <f t="shared" si="4"/>
        <v>14</v>
      </c>
      <c r="W277" t="s">
        <v>37</v>
      </c>
    </row>
    <row r="278" spans="1:23">
      <c r="A278" t="s">
        <v>23</v>
      </c>
      <c r="B278" t="s">
        <v>24</v>
      </c>
      <c r="C278" t="s">
        <v>25</v>
      </c>
      <c r="D278" t="s">
        <v>220</v>
      </c>
      <c r="E278" t="s">
        <v>251</v>
      </c>
      <c r="F278" t="s">
        <v>252</v>
      </c>
      <c r="G278" t="s">
        <v>88</v>
      </c>
      <c r="H278" t="s">
        <v>89</v>
      </c>
      <c r="I278" s="4">
        <v>46</v>
      </c>
      <c r="J278" s="4">
        <v>45</v>
      </c>
      <c r="K278" s="5">
        <v>1</v>
      </c>
      <c r="L278" s="4">
        <v>1</v>
      </c>
      <c r="M278" s="5">
        <v>0</v>
      </c>
      <c r="N278" t="s">
        <v>120</v>
      </c>
      <c r="O278" t="s">
        <v>191</v>
      </c>
      <c r="P278" t="s">
        <v>192</v>
      </c>
      <c r="Q278" t="s">
        <v>34</v>
      </c>
      <c r="R278" t="s">
        <v>35</v>
      </c>
      <c r="S278" t="s">
        <v>36</v>
      </c>
      <c r="U278">
        <v>1</v>
      </c>
      <c r="V278" s="4">
        <f t="shared" si="4"/>
        <v>1</v>
      </c>
      <c r="W278" t="s">
        <v>37</v>
      </c>
    </row>
    <row r="279" spans="1:23">
      <c r="A279" t="s">
        <v>23</v>
      </c>
      <c r="B279" t="s">
        <v>24</v>
      </c>
      <c r="C279" t="s">
        <v>25</v>
      </c>
      <c r="D279" t="s">
        <v>220</v>
      </c>
      <c r="E279" t="s">
        <v>251</v>
      </c>
      <c r="F279" t="s">
        <v>252</v>
      </c>
      <c r="G279" t="s">
        <v>88</v>
      </c>
      <c r="H279" t="s">
        <v>89</v>
      </c>
      <c r="I279" s="4">
        <v>46</v>
      </c>
      <c r="J279" s="4">
        <v>45</v>
      </c>
      <c r="K279" s="5">
        <v>1</v>
      </c>
      <c r="L279" s="4">
        <v>1</v>
      </c>
      <c r="M279" s="5">
        <v>0</v>
      </c>
      <c r="N279" t="s">
        <v>120</v>
      </c>
      <c r="O279" t="s">
        <v>92</v>
      </c>
      <c r="P279" t="s">
        <v>93</v>
      </c>
      <c r="Q279" t="s">
        <v>34</v>
      </c>
      <c r="R279" t="s">
        <v>35</v>
      </c>
      <c r="S279" t="s">
        <v>36</v>
      </c>
      <c r="T279">
        <v>45</v>
      </c>
      <c r="V279" s="4">
        <f t="shared" si="4"/>
        <v>45</v>
      </c>
      <c r="W279" t="s">
        <v>46</v>
      </c>
    </row>
    <row r="280" spans="1:23">
      <c r="A280" t="s">
        <v>23</v>
      </c>
      <c r="B280" t="s">
        <v>24</v>
      </c>
      <c r="C280" t="s">
        <v>25</v>
      </c>
      <c r="D280" t="s">
        <v>220</v>
      </c>
      <c r="E280" t="s">
        <v>251</v>
      </c>
      <c r="F280" t="s">
        <v>252</v>
      </c>
      <c r="G280" t="s">
        <v>167</v>
      </c>
      <c r="H280" t="s">
        <v>168</v>
      </c>
      <c r="I280" s="4">
        <v>3</v>
      </c>
      <c r="J280" s="4">
        <v>0</v>
      </c>
      <c r="K280" s="5">
        <v>3</v>
      </c>
      <c r="L280" s="4">
        <v>3</v>
      </c>
      <c r="M280" s="5">
        <v>0</v>
      </c>
      <c r="N280" t="s">
        <v>120</v>
      </c>
      <c r="O280" t="s">
        <v>121</v>
      </c>
      <c r="P280" t="s">
        <v>122</v>
      </c>
      <c r="Q280" t="s">
        <v>123</v>
      </c>
      <c r="R280" t="s">
        <v>123</v>
      </c>
      <c r="S280" t="s">
        <v>36</v>
      </c>
      <c r="U280">
        <v>3</v>
      </c>
      <c r="V280" s="4">
        <f t="shared" si="4"/>
        <v>3</v>
      </c>
      <c r="W280" t="s">
        <v>37</v>
      </c>
    </row>
    <row r="281" spans="1:23">
      <c r="A281" t="s">
        <v>23</v>
      </c>
      <c r="B281" t="s">
        <v>24</v>
      </c>
      <c r="C281" t="s">
        <v>25</v>
      </c>
      <c r="D281" t="s">
        <v>220</v>
      </c>
      <c r="E281" t="s">
        <v>251</v>
      </c>
      <c r="F281" t="s">
        <v>252</v>
      </c>
      <c r="G281" t="s">
        <v>103</v>
      </c>
      <c r="H281" t="s">
        <v>104</v>
      </c>
      <c r="I281" s="4">
        <v>3</v>
      </c>
      <c r="J281" s="4">
        <v>0</v>
      </c>
      <c r="K281" s="5">
        <v>3</v>
      </c>
      <c r="L281" s="4">
        <v>3</v>
      </c>
      <c r="M281" s="5">
        <v>0</v>
      </c>
      <c r="N281" t="s">
        <v>120</v>
      </c>
      <c r="O281" t="s">
        <v>121</v>
      </c>
      <c r="P281" t="s">
        <v>122</v>
      </c>
      <c r="Q281" t="s">
        <v>123</v>
      </c>
      <c r="R281" t="s">
        <v>123</v>
      </c>
      <c r="S281" t="s">
        <v>36</v>
      </c>
      <c r="U281">
        <v>3</v>
      </c>
      <c r="V281" s="4">
        <f t="shared" si="4"/>
        <v>3</v>
      </c>
      <c r="W281" t="s">
        <v>37</v>
      </c>
    </row>
    <row r="282" spans="1:23">
      <c r="A282" t="s">
        <v>23</v>
      </c>
      <c r="B282" t="s">
        <v>24</v>
      </c>
      <c r="C282" t="s">
        <v>25</v>
      </c>
      <c r="D282" t="s">
        <v>220</v>
      </c>
      <c r="E282" t="s">
        <v>251</v>
      </c>
      <c r="F282" t="s">
        <v>252</v>
      </c>
      <c r="G282" t="s">
        <v>107</v>
      </c>
      <c r="H282" t="s">
        <v>108</v>
      </c>
      <c r="I282" s="4">
        <v>1</v>
      </c>
      <c r="J282" s="4">
        <v>1</v>
      </c>
      <c r="K282" s="5">
        <v>0</v>
      </c>
      <c r="L282" s="4">
        <v>0</v>
      </c>
      <c r="M282" s="5">
        <v>0</v>
      </c>
      <c r="N282" t="s">
        <v>120</v>
      </c>
      <c r="O282" t="s">
        <v>152</v>
      </c>
      <c r="P282" t="s">
        <v>153</v>
      </c>
      <c r="Q282" t="s">
        <v>123</v>
      </c>
      <c r="R282" t="s">
        <v>123</v>
      </c>
      <c r="S282" t="s">
        <v>36</v>
      </c>
      <c r="T282">
        <v>1</v>
      </c>
      <c r="V282" s="4">
        <f t="shared" si="4"/>
        <v>1</v>
      </c>
      <c r="W282" t="s">
        <v>46</v>
      </c>
    </row>
    <row r="283" spans="1:23">
      <c r="A283" t="s">
        <v>23</v>
      </c>
      <c r="B283" t="s">
        <v>24</v>
      </c>
      <c r="C283" t="s">
        <v>25</v>
      </c>
      <c r="D283" t="s">
        <v>220</v>
      </c>
      <c r="E283" t="s">
        <v>253</v>
      </c>
      <c r="F283" t="s">
        <v>254</v>
      </c>
      <c r="G283" t="s">
        <v>38</v>
      </c>
      <c r="H283" t="s">
        <v>39</v>
      </c>
      <c r="I283" s="4">
        <v>144</v>
      </c>
      <c r="J283" s="4">
        <v>123</v>
      </c>
      <c r="K283" s="5">
        <v>21</v>
      </c>
      <c r="L283" s="4">
        <v>21</v>
      </c>
      <c r="M283" s="5">
        <v>0</v>
      </c>
      <c r="N283" t="s">
        <v>120</v>
      </c>
      <c r="O283" t="s">
        <v>54</v>
      </c>
      <c r="P283" t="s">
        <v>55</v>
      </c>
      <c r="Q283" t="s">
        <v>56</v>
      </c>
      <c r="R283" t="s">
        <v>56</v>
      </c>
      <c r="S283" t="s">
        <v>51</v>
      </c>
      <c r="T283">
        <v>123</v>
      </c>
      <c r="V283" s="4">
        <f t="shared" si="4"/>
        <v>123</v>
      </c>
      <c r="W283" t="s">
        <v>46</v>
      </c>
    </row>
    <row r="284" spans="1:23">
      <c r="A284" t="s">
        <v>23</v>
      </c>
      <c r="B284" t="s">
        <v>24</v>
      </c>
      <c r="C284" t="s">
        <v>25</v>
      </c>
      <c r="D284" t="s">
        <v>220</v>
      </c>
      <c r="E284" t="s">
        <v>253</v>
      </c>
      <c r="F284" t="s">
        <v>254</v>
      </c>
      <c r="G284" t="s">
        <v>38</v>
      </c>
      <c r="H284" t="s">
        <v>39</v>
      </c>
      <c r="I284" s="4">
        <v>144</v>
      </c>
      <c r="J284" s="4">
        <v>123</v>
      </c>
      <c r="K284" s="5">
        <v>21</v>
      </c>
      <c r="L284" s="4">
        <v>21</v>
      </c>
      <c r="M284" s="5">
        <v>0</v>
      </c>
      <c r="N284" t="s">
        <v>120</v>
      </c>
      <c r="O284" t="s">
        <v>147</v>
      </c>
      <c r="P284" t="s">
        <v>148</v>
      </c>
      <c r="Q284" t="s">
        <v>111</v>
      </c>
      <c r="R284" t="s">
        <v>111</v>
      </c>
      <c r="S284" t="s">
        <v>36</v>
      </c>
      <c r="U284">
        <v>21</v>
      </c>
      <c r="V284" s="4">
        <f t="shared" si="4"/>
        <v>21</v>
      </c>
      <c r="W284" t="s">
        <v>37</v>
      </c>
    </row>
    <row r="285" spans="1:23">
      <c r="A285" t="s">
        <v>23</v>
      </c>
      <c r="B285" t="s">
        <v>24</v>
      </c>
      <c r="C285" t="s">
        <v>25</v>
      </c>
      <c r="D285" t="s">
        <v>220</v>
      </c>
      <c r="E285" t="s">
        <v>253</v>
      </c>
      <c r="F285" t="s">
        <v>254</v>
      </c>
      <c r="G285" t="s">
        <v>60</v>
      </c>
      <c r="H285" t="s">
        <v>61</v>
      </c>
      <c r="I285" s="4">
        <v>504</v>
      </c>
      <c r="J285" s="4">
        <v>426</v>
      </c>
      <c r="K285" s="5">
        <v>78</v>
      </c>
      <c r="L285" s="4">
        <v>78</v>
      </c>
      <c r="M285" s="5">
        <v>0</v>
      </c>
      <c r="N285" t="s">
        <v>120</v>
      </c>
      <c r="O285" t="s">
        <v>64</v>
      </c>
      <c r="P285" t="s">
        <v>65</v>
      </c>
      <c r="Q285" t="s">
        <v>56</v>
      </c>
      <c r="R285" t="s">
        <v>56</v>
      </c>
      <c r="S285" t="s">
        <v>51</v>
      </c>
      <c r="T285">
        <v>240</v>
      </c>
      <c r="V285" s="4">
        <f t="shared" si="4"/>
        <v>240</v>
      </c>
      <c r="W285" t="s">
        <v>46</v>
      </c>
    </row>
    <row r="286" spans="1:23">
      <c r="A286" t="s">
        <v>23</v>
      </c>
      <c r="B286" t="s">
        <v>24</v>
      </c>
      <c r="C286" t="s">
        <v>25</v>
      </c>
      <c r="D286" t="s">
        <v>220</v>
      </c>
      <c r="E286" t="s">
        <v>253</v>
      </c>
      <c r="F286" t="s">
        <v>254</v>
      </c>
      <c r="G286" t="s">
        <v>60</v>
      </c>
      <c r="H286" t="s">
        <v>61</v>
      </c>
      <c r="I286" s="4">
        <v>504</v>
      </c>
      <c r="J286" s="4">
        <v>426</v>
      </c>
      <c r="K286" s="5">
        <v>78</v>
      </c>
      <c r="L286" s="4">
        <v>78</v>
      </c>
      <c r="M286" s="5">
        <v>0</v>
      </c>
      <c r="N286" t="s">
        <v>120</v>
      </c>
      <c r="O286" t="s">
        <v>163</v>
      </c>
      <c r="P286" t="s">
        <v>164</v>
      </c>
      <c r="Q286" t="s">
        <v>165</v>
      </c>
      <c r="R286" t="s">
        <v>166</v>
      </c>
      <c r="S286" t="s">
        <v>36</v>
      </c>
      <c r="T286">
        <v>186</v>
      </c>
      <c r="U286">
        <v>78</v>
      </c>
      <c r="V286" s="4">
        <f t="shared" si="4"/>
        <v>264</v>
      </c>
      <c r="W286" t="s">
        <v>37</v>
      </c>
    </row>
    <row r="287" spans="1:23">
      <c r="A287" t="s">
        <v>23</v>
      </c>
      <c r="B287" t="s">
        <v>24</v>
      </c>
      <c r="C287" t="s">
        <v>25</v>
      </c>
      <c r="D287" t="s">
        <v>220</v>
      </c>
      <c r="E287" t="s">
        <v>253</v>
      </c>
      <c r="F287" t="s">
        <v>254</v>
      </c>
      <c r="G287" t="s">
        <v>187</v>
      </c>
      <c r="H287" t="s">
        <v>188</v>
      </c>
      <c r="I287" s="4">
        <v>5</v>
      </c>
      <c r="J287" s="4">
        <v>5</v>
      </c>
      <c r="K287" s="5">
        <v>0</v>
      </c>
      <c r="L287" s="4">
        <v>0</v>
      </c>
      <c r="M287" s="5">
        <v>0</v>
      </c>
      <c r="N287" t="s">
        <v>120</v>
      </c>
      <c r="O287" t="s">
        <v>46</v>
      </c>
      <c r="P287" t="s">
        <v>46</v>
      </c>
      <c r="Q287" t="s">
        <v>165</v>
      </c>
      <c r="R287" t="s">
        <v>166</v>
      </c>
      <c r="S287" t="s">
        <v>36</v>
      </c>
      <c r="T287">
        <v>5</v>
      </c>
      <c r="V287" s="4">
        <f t="shared" si="4"/>
        <v>5</v>
      </c>
      <c r="W287" t="s">
        <v>46</v>
      </c>
    </row>
    <row r="288" spans="1:23">
      <c r="A288" t="s">
        <v>23</v>
      </c>
      <c r="B288" t="s">
        <v>24</v>
      </c>
      <c r="C288" t="s">
        <v>25</v>
      </c>
      <c r="D288" t="s">
        <v>220</v>
      </c>
      <c r="E288" t="s">
        <v>253</v>
      </c>
      <c r="F288" t="s">
        <v>254</v>
      </c>
      <c r="G288" t="s">
        <v>66</v>
      </c>
      <c r="H288" t="s">
        <v>67</v>
      </c>
      <c r="I288" s="4">
        <v>10</v>
      </c>
      <c r="J288" s="4">
        <v>8</v>
      </c>
      <c r="K288" s="5">
        <v>2</v>
      </c>
      <c r="L288" s="4">
        <v>2</v>
      </c>
      <c r="M288" s="5">
        <v>0</v>
      </c>
      <c r="N288" t="s">
        <v>120</v>
      </c>
      <c r="O288" t="s">
        <v>46</v>
      </c>
      <c r="P288" t="s">
        <v>46</v>
      </c>
      <c r="Q288" t="s">
        <v>68</v>
      </c>
      <c r="R288" t="s">
        <v>69</v>
      </c>
      <c r="S288" t="s">
        <v>51</v>
      </c>
      <c r="T288">
        <v>3</v>
      </c>
      <c r="V288" s="4">
        <f t="shared" si="4"/>
        <v>3</v>
      </c>
      <c r="W288" t="s">
        <v>46</v>
      </c>
    </row>
    <row r="289" spans="1:23">
      <c r="A289" t="s">
        <v>23</v>
      </c>
      <c r="B289" t="s">
        <v>24</v>
      </c>
      <c r="C289" t="s">
        <v>25</v>
      </c>
      <c r="D289" t="s">
        <v>220</v>
      </c>
      <c r="E289" t="s">
        <v>253</v>
      </c>
      <c r="F289" t="s">
        <v>254</v>
      </c>
      <c r="G289" t="s">
        <v>66</v>
      </c>
      <c r="H289" t="s">
        <v>67</v>
      </c>
      <c r="I289" s="4">
        <v>10</v>
      </c>
      <c r="J289" s="4">
        <v>8</v>
      </c>
      <c r="K289" s="5">
        <v>2</v>
      </c>
      <c r="L289" s="4">
        <v>2</v>
      </c>
      <c r="M289" s="5">
        <v>0</v>
      </c>
      <c r="N289" t="s">
        <v>120</v>
      </c>
      <c r="O289" t="s">
        <v>46</v>
      </c>
      <c r="P289" t="s">
        <v>46</v>
      </c>
      <c r="Q289" t="s">
        <v>165</v>
      </c>
      <c r="R289" t="s">
        <v>166</v>
      </c>
      <c r="S289" t="s">
        <v>36</v>
      </c>
      <c r="T289">
        <v>5</v>
      </c>
      <c r="U289">
        <v>2</v>
      </c>
      <c r="V289" s="4">
        <f t="shared" si="4"/>
        <v>7</v>
      </c>
      <c r="W289" t="s">
        <v>37</v>
      </c>
    </row>
    <row r="290" spans="1:23">
      <c r="A290" t="s">
        <v>23</v>
      </c>
      <c r="B290" t="s">
        <v>24</v>
      </c>
      <c r="C290" t="s">
        <v>25</v>
      </c>
      <c r="D290" t="s">
        <v>220</v>
      </c>
      <c r="E290" t="s">
        <v>253</v>
      </c>
      <c r="F290" t="s">
        <v>254</v>
      </c>
      <c r="G290" t="s">
        <v>75</v>
      </c>
      <c r="H290" t="s">
        <v>76</v>
      </c>
      <c r="I290" s="4">
        <v>152</v>
      </c>
      <c r="J290" s="4">
        <v>20</v>
      </c>
      <c r="K290" s="5">
        <v>132</v>
      </c>
      <c r="L290" s="4">
        <v>132</v>
      </c>
      <c r="M290" s="5">
        <v>0</v>
      </c>
      <c r="N290" t="s">
        <v>120</v>
      </c>
      <c r="O290" t="s">
        <v>46</v>
      </c>
      <c r="P290" t="s">
        <v>46</v>
      </c>
      <c r="Q290" t="s">
        <v>77</v>
      </c>
      <c r="R290" t="s">
        <v>77</v>
      </c>
      <c r="S290" t="s">
        <v>36</v>
      </c>
      <c r="T290">
        <v>16</v>
      </c>
      <c r="U290">
        <v>132</v>
      </c>
      <c r="V290" s="4">
        <f t="shared" si="4"/>
        <v>148</v>
      </c>
      <c r="W290" t="s">
        <v>37</v>
      </c>
    </row>
    <row r="291" spans="1:23">
      <c r="A291" t="s">
        <v>23</v>
      </c>
      <c r="B291" t="s">
        <v>24</v>
      </c>
      <c r="C291" t="s">
        <v>25</v>
      </c>
      <c r="D291" t="s">
        <v>220</v>
      </c>
      <c r="E291" t="s">
        <v>253</v>
      </c>
      <c r="F291" t="s">
        <v>254</v>
      </c>
      <c r="G291" t="s">
        <v>75</v>
      </c>
      <c r="H291" t="s">
        <v>76</v>
      </c>
      <c r="I291" s="4">
        <v>152</v>
      </c>
      <c r="J291" s="4">
        <v>20</v>
      </c>
      <c r="K291" s="5">
        <v>132</v>
      </c>
      <c r="L291" s="4">
        <v>132</v>
      </c>
      <c r="M291" s="5">
        <v>0</v>
      </c>
      <c r="N291" t="s">
        <v>120</v>
      </c>
      <c r="O291" t="s">
        <v>46</v>
      </c>
      <c r="P291" t="s">
        <v>46</v>
      </c>
      <c r="Q291" t="s">
        <v>243</v>
      </c>
      <c r="R291" t="s">
        <v>243</v>
      </c>
      <c r="S291" t="s">
        <v>51</v>
      </c>
      <c r="T291">
        <v>4</v>
      </c>
      <c r="V291" s="4">
        <f t="shared" si="4"/>
        <v>4</v>
      </c>
      <c r="W291" t="s">
        <v>46</v>
      </c>
    </row>
    <row r="292" spans="1:23">
      <c r="A292" t="s">
        <v>23</v>
      </c>
      <c r="B292" t="s">
        <v>24</v>
      </c>
      <c r="C292" t="s">
        <v>25</v>
      </c>
      <c r="D292" t="s">
        <v>220</v>
      </c>
      <c r="E292" t="s">
        <v>253</v>
      </c>
      <c r="F292" t="s">
        <v>254</v>
      </c>
      <c r="G292" t="s">
        <v>80</v>
      </c>
      <c r="H292" t="s">
        <v>81</v>
      </c>
      <c r="I292" s="4">
        <v>30</v>
      </c>
      <c r="J292" s="4">
        <v>30</v>
      </c>
      <c r="K292" s="5">
        <v>0</v>
      </c>
      <c r="L292" s="4">
        <v>0</v>
      </c>
      <c r="M292" s="5">
        <v>0</v>
      </c>
      <c r="N292" t="s">
        <v>120</v>
      </c>
      <c r="O292" t="s">
        <v>46</v>
      </c>
      <c r="P292" t="s">
        <v>46</v>
      </c>
      <c r="Q292" t="s">
        <v>165</v>
      </c>
      <c r="R292" t="s">
        <v>166</v>
      </c>
      <c r="S292" t="s">
        <v>36</v>
      </c>
      <c r="T292">
        <v>30</v>
      </c>
      <c r="V292" s="4">
        <f t="shared" si="4"/>
        <v>30</v>
      </c>
      <c r="W292" t="s">
        <v>46</v>
      </c>
    </row>
    <row r="293" spans="1:23">
      <c r="A293" t="s">
        <v>23</v>
      </c>
      <c r="B293" t="s">
        <v>24</v>
      </c>
      <c r="C293" t="s">
        <v>25</v>
      </c>
      <c r="D293" t="s">
        <v>220</v>
      </c>
      <c r="E293" t="s">
        <v>253</v>
      </c>
      <c r="F293" t="s">
        <v>254</v>
      </c>
      <c r="G293" t="s">
        <v>86</v>
      </c>
      <c r="H293" t="s">
        <v>87</v>
      </c>
      <c r="I293" s="4">
        <v>28</v>
      </c>
      <c r="J293" s="4">
        <v>0</v>
      </c>
      <c r="K293" s="5">
        <v>28</v>
      </c>
      <c r="L293" s="4">
        <v>28</v>
      </c>
      <c r="M293" s="5">
        <v>0</v>
      </c>
      <c r="N293" t="s">
        <v>120</v>
      </c>
      <c r="O293" t="s">
        <v>46</v>
      </c>
      <c r="P293" t="s">
        <v>46</v>
      </c>
      <c r="Q293" t="s">
        <v>165</v>
      </c>
      <c r="R293" t="s">
        <v>166</v>
      </c>
      <c r="S293" t="s">
        <v>36</v>
      </c>
      <c r="U293">
        <v>28</v>
      </c>
      <c r="V293" s="4">
        <f t="shared" si="4"/>
        <v>28</v>
      </c>
      <c r="W293" t="s">
        <v>37</v>
      </c>
    </row>
    <row r="294" spans="1:23">
      <c r="A294" t="s">
        <v>23</v>
      </c>
      <c r="B294" t="s">
        <v>24</v>
      </c>
      <c r="C294" t="s">
        <v>25</v>
      </c>
      <c r="D294" t="s">
        <v>220</v>
      </c>
      <c r="E294" t="s">
        <v>253</v>
      </c>
      <c r="F294" t="s">
        <v>254</v>
      </c>
      <c r="G294" t="s">
        <v>88</v>
      </c>
      <c r="H294" t="s">
        <v>89</v>
      </c>
      <c r="I294" s="4">
        <v>39</v>
      </c>
      <c r="J294" s="4">
        <v>38</v>
      </c>
      <c r="K294" s="5">
        <v>1</v>
      </c>
      <c r="L294" s="4">
        <v>1</v>
      </c>
      <c r="M294" s="5">
        <v>0</v>
      </c>
      <c r="N294" t="s">
        <v>120</v>
      </c>
      <c r="O294" t="s">
        <v>92</v>
      </c>
      <c r="P294" t="s">
        <v>93</v>
      </c>
      <c r="Q294" t="s">
        <v>34</v>
      </c>
      <c r="R294" t="s">
        <v>35</v>
      </c>
      <c r="S294" t="s">
        <v>36</v>
      </c>
      <c r="T294">
        <v>38</v>
      </c>
      <c r="U294">
        <v>1</v>
      </c>
      <c r="V294" s="4">
        <f t="shared" si="4"/>
        <v>39</v>
      </c>
      <c r="W294" t="s">
        <v>37</v>
      </c>
    </row>
    <row r="295" spans="1:23">
      <c r="A295" t="s">
        <v>23</v>
      </c>
      <c r="B295" t="s">
        <v>24</v>
      </c>
      <c r="C295" t="s">
        <v>25</v>
      </c>
      <c r="D295" t="s">
        <v>220</v>
      </c>
      <c r="E295" t="s">
        <v>253</v>
      </c>
      <c r="F295" t="s">
        <v>254</v>
      </c>
      <c r="G295" t="s">
        <v>167</v>
      </c>
      <c r="H295" t="s">
        <v>168</v>
      </c>
      <c r="I295" s="4">
        <v>12</v>
      </c>
      <c r="J295" s="4">
        <v>12</v>
      </c>
      <c r="K295" s="5">
        <v>0</v>
      </c>
      <c r="L295" s="4">
        <v>0</v>
      </c>
      <c r="M295" s="5">
        <v>0</v>
      </c>
      <c r="N295" t="s">
        <v>120</v>
      </c>
      <c r="O295" t="s">
        <v>163</v>
      </c>
      <c r="P295" t="s">
        <v>164</v>
      </c>
      <c r="Q295" t="s">
        <v>165</v>
      </c>
      <c r="R295" t="s">
        <v>166</v>
      </c>
      <c r="S295" t="s">
        <v>36</v>
      </c>
      <c r="T295">
        <v>12</v>
      </c>
      <c r="V295" s="4">
        <f t="shared" si="4"/>
        <v>12</v>
      </c>
      <c r="W295" t="s">
        <v>46</v>
      </c>
    </row>
    <row r="296" spans="1:23">
      <c r="A296" t="s">
        <v>23</v>
      </c>
      <c r="B296" t="s">
        <v>24</v>
      </c>
      <c r="C296" t="s">
        <v>25</v>
      </c>
      <c r="D296" t="s">
        <v>220</v>
      </c>
      <c r="E296" t="s">
        <v>255</v>
      </c>
      <c r="F296" t="s">
        <v>256</v>
      </c>
      <c r="G296" t="s">
        <v>38</v>
      </c>
      <c r="H296" t="s">
        <v>39</v>
      </c>
      <c r="I296" s="4">
        <v>120</v>
      </c>
      <c r="J296" s="4">
        <v>102</v>
      </c>
      <c r="K296" s="5">
        <v>18</v>
      </c>
      <c r="L296" s="4">
        <v>18</v>
      </c>
      <c r="M296" s="5">
        <v>0</v>
      </c>
      <c r="N296" t="s">
        <v>31</v>
      </c>
      <c r="O296" t="s">
        <v>126</v>
      </c>
      <c r="P296" t="s">
        <v>127</v>
      </c>
      <c r="Q296" t="s">
        <v>128</v>
      </c>
      <c r="R296" t="s">
        <v>128</v>
      </c>
      <c r="S296" t="s">
        <v>36</v>
      </c>
      <c r="U296">
        <v>18</v>
      </c>
      <c r="V296" s="4">
        <f t="shared" si="4"/>
        <v>18</v>
      </c>
      <c r="W296" t="s">
        <v>37</v>
      </c>
    </row>
    <row r="297" spans="1:23">
      <c r="A297" t="s">
        <v>23</v>
      </c>
      <c r="B297" t="s">
        <v>24</v>
      </c>
      <c r="C297" t="s">
        <v>25</v>
      </c>
      <c r="D297" t="s">
        <v>220</v>
      </c>
      <c r="E297" t="s">
        <v>255</v>
      </c>
      <c r="F297" t="s">
        <v>256</v>
      </c>
      <c r="G297" t="s">
        <v>38</v>
      </c>
      <c r="H297" t="s">
        <v>39</v>
      </c>
      <c r="I297" s="4">
        <v>120</v>
      </c>
      <c r="J297" s="4">
        <v>102</v>
      </c>
      <c r="K297" s="5">
        <v>18</v>
      </c>
      <c r="L297" s="4">
        <v>18</v>
      </c>
      <c r="M297" s="5">
        <v>0</v>
      </c>
      <c r="N297" t="s">
        <v>31</v>
      </c>
      <c r="O297" t="s">
        <v>54</v>
      </c>
      <c r="P297" t="s">
        <v>55</v>
      </c>
      <c r="Q297" t="s">
        <v>56</v>
      </c>
      <c r="R297" t="s">
        <v>56</v>
      </c>
      <c r="S297" t="s">
        <v>51</v>
      </c>
      <c r="T297">
        <v>43</v>
      </c>
      <c r="V297" s="4">
        <f t="shared" si="4"/>
        <v>43</v>
      </c>
      <c r="W297" t="s">
        <v>46</v>
      </c>
    </row>
    <row r="298" spans="1:23">
      <c r="A298" t="s">
        <v>23</v>
      </c>
      <c r="B298" t="s">
        <v>24</v>
      </c>
      <c r="C298" t="s">
        <v>25</v>
      </c>
      <c r="D298" t="s">
        <v>220</v>
      </c>
      <c r="E298" t="s">
        <v>255</v>
      </c>
      <c r="F298" t="s">
        <v>256</v>
      </c>
      <c r="G298" t="s">
        <v>38</v>
      </c>
      <c r="H298" t="s">
        <v>39</v>
      </c>
      <c r="I298" s="4">
        <v>120</v>
      </c>
      <c r="J298" s="4">
        <v>102</v>
      </c>
      <c r="K298" s="5">
        <v>18</v>
      </c>
      <c r="L298" s="4">
        <v>18</v>
      </c>
      <c r="M298" s="5">
        <v>0</v>
      </c>
      <c r="N298" t="s">
        <v>31</v>
      </c>
      <c r="O298" t="s">
        <v>57</v>
      </c>
      <c r="P298" t="s">
        <v>48</v>
      </c>
      <c r="Q298" t="s">
        <v>49</v>
      </c>
      <c r="R298" t="s">
        <v>50</v>
      </c>
      <c r="S298" t="s">
        <v>51</v>
      </c>
      <c r="T298">
        <v>34</v>
      </c>
      <c r="V298" s="4">
        <f t="shared" si="4"/>
        <v>34</v>
      </c>
      <c r="W298" t="s">
        <v>46</v>
      </c>
    </row>
    <row r="299" spans="1:23">
      <c r="A299" t="s">
        <v>23</v>
      </c>
      <c r="B299" t="s">
        <v>24</v>
      </c>
      <c r="C299" t="s">
        <v>25</v>
      </c>
      <c r="D299" t="s">
        <v>220</v>
      </c>
      <c r="E299" t="s">
        <v>255</v>
      </c>
      <c r="F299" t="s">
        <v>256</v>
      </c>
      <c r="G299" t="s">
        <v>38</v>
      </c>
      <c r="H299" t="s">
        <v>39</v>
      </c>
      <c r="I299" s="4">
        <v>120</v>
      </c>
      <c r="J299" s="4">
        <v>102</v>
      </c>
      <c r="K299" s="5">
        <v>18</v>
      </c>
      <c r="L299" s="4">
        <v>18</v>
      </c>
      <c r="M299" s="5">
        <v>0</v>
      </c>
      <c r="N299" t="s">
        <v>31</v>
      </c>
      <c r="O299" t="s">
        <v>47</v>
      </c>
      <c r="P299" t="s">
        <v>48</v>
      </c>
      <c r="Q299" t="s">
        <v>49</v>
      </c>
      <c r="R299" t="s">
        <v>50</v>
      </c>
      <c r="S299" t="s">
        <v>51</v>
      </c>
      <c r="T299">
        <v>25</v>
      </c>
      <c r="V299" s="4">
        <f t="shared" si="4"/>
        <v>25</v>
      </c>
      <c r="W299" t="s">
        <v>46</v>
      </c>
    </row>
    <row r="300" spans="1:23">
      <c r="A300" t="s">
        <v>23</v>
      </c>
      <c r="B300" t="s">
        <v>24</v>
      </c>
      <c r="C300" t="s">
        <v>25</v>
      </c>
      <c r="D300" t="s">
        <v>220</v>
      </c>
      <c r="E300" t="s">
        <v>255</v>
      </c>
      <c r="F300" t="s">
        <v>256</v>
      </c>
      <c r="G300" t="s">
        <v>206</v>
      </c>
      <c r="H300" t="s">
        <v>207</v>
      </c>
      <c r="I300" s="4">
        <v>6</v>
      </c>
      <c r="J300" s="4">
        <v>0</v>
      </c>
      <c r="K300" s="5">
        <v>6</v>
      </c>
      <c r="L300" s="4">
        <v>6</v>
      </c>
      <c r="M300" s="5">
        <v>0</v>
      </c>
      <c r="N300" t="s">
        <v>31</v>
      </c>
      <c r="O300" t="s">
        <v>257</v>
      </c>
      <c r="P300" t="s">
        <v>258</v>
      </c>
      <c r="Q300" t="s">
        <v>176</v>
      </c>
      <c r="R300" t="s">
        <v>176</v>
      </c>
      <c r="S300" t="s">
        <v>36</v>
      </c>
      <c r="U300">
        <v>6</v>
      </c>
      <c r="V300" s="4">
        <f t="shared" si="4"/>
        <v>6</v>
      </c>
      <c r="W300" t="s">
        <v>37</v>
      </c>
    </row>
    <row r="301" spans="1:23">
      <c r="A301" t="s">
        <v>23</v>
      </c>
      <c r="B301" t="s">
        <v>24</v>
      </c>
      <c r="C301" t="s">
        <v>25</v>
      </c>
      <c r="D301" t="s">
        <v>220</v>
      </c>
      <c r="E301" t="s">
        <v>255</v>
      </c>
      <c r="F301" t="s">
        <v>256</v>
      </c>
      <c r="G301" t="s">
        <v>58</v>
      </c>
      <c r="H301" t="s">
        <v>59</v>
      </c>
      <c r="I301" s="4">
        <v>20</v>
      </c>
      <c r="J301" s="4">
        <v>20</v>
      </c>
      <c r="K301" s="5">
        <v>0</v>
      </c>
      <c r="L301" s="4">
        <v>0</v>
      </c>
      <c r="M301" s="5">
        <v>0</v>
      </c>
      <c r="N301" t="s">
        <v>31</v>
      </c>
      <c r="O301" t="s">
        <v>57</v>
      </c>
      <c r="P301" t="s">
        <v>48</v>
      </c>
      <c r="Q301" t="s">
        <v>49</v>
      </c>
      <c r="R301" t="s">
        <v>50</v>
      </c>
      <c r="S301" t="s">
        <v>36</v>
      </c>
      <c r="T301">
        <v>20</v>
      </c>
      <c r="V301" s="4">
        <f t="shared" si="4"/>
        <v>20</v>
      </c>
      <c r="W301" t="s">
        <v>46</v>
      </c>
    </row>
    <row r="302" spans="1:23">
      <c r="A302" t="s">
        <v>23</v>
      </c>
      <c r="B302" t="s">
        <v>24</v>
      </c>
      <c r="C302" t="s">
        <v>25</v>
      </c>
      <c r="D302" t="s">
        <v>220</v>
      </c>
      <c r="E302" t="s">
        <v>255</v>
      </c>
      <c r="F302" t="s">
        <v>256</v>
      </c>
      <c r="G302" t="s">
        <v>212</v>
      </c>
      <c r="H302" t="s">
        <v>213</v>
      </c>
      <c r="I302" s="4">
        <v>6</v>
      </c>
      <c r="J302" s="4">
        <v>0</v>
      </c>
      <c r="K302" s="5">
        <v>6</v>
      </c>
      <c r="L302" s="4">
        <v>6</v>
      </c>
      <c r="M302" s="5">
        <v>0</v>
      </c>
      <c r="N302" t="s">
        <v>31</v>
      </c>
      <c r="O302" t="s">
        <v>257</v>
      </c>
      <c r="P302" t="s">
        <v>258</v>
      </c>
      <c r="Q302" t="s">
        <v>176</v>
      </c>
      <c r="R302" t="s">
        <v>176</v>
      </c>
      <c r="S302" t="s">
        <v>36</v>
      </c>
      <c r="U302">
        <v>3</v>
      </c>
      <c r="V302" s="4">
        <f t="shared" si="4"/>
        <v>3</v>
      </c>
      <c r="W302" t="s">
        <v>37</v>
      </c>
    </row>
    <row r="303" spans="1:23">
      <c r="A303" t="s">
        <v>23</v>
      </c>
      <c r="B303" t="s">
        <v>24</v>
      </c>
      <c r="C303" t="s">
        <v>25</v>
      </c>
      <c r="D303" t="s">
        <v>220</v>
      </c>
      <c r="E303" t="s">
        <v>255</v>
      </c>
      <c r="F303" t="s">
        <v>256</v>
      </c>
      <c r="G303" t="s">
        <v>212</v>
      </c>
      <c r="H303" t="s">
        <v>213</v>
      </c>
      <c r="I303" s="4">
        <v>6</v>
      </c>
      <c r="J303" s="4">
        <v>0</v>
      </c>
      <c r="K303" s="5">
        <v>6</v>
      </c>
      <c r="L303" s="4">
        <v>6</v>
      </c>
      <c r="M303" s="5">
        <v>0</v>
      </c>
      <c r="N303" t="s">
        <v>31</v>
      </c>
      <c r="O303" t="s">
        <v>259</v>
      </c>
      <c r="P303" t="s">
        <v>260</v>
      </c>
      <c r="Q303" t="s">
        <v>261</v>
      </c>
      <c r="R303" t="s">
        <v>142</v>
      </c>
      <c r="S303" t="s">
        <v>36</v>
      </c>
      <c r="U303">
        <v>3</v>
      </c>
      <c r="V303" s="4">
        <f t="shared" si="4"/>
        <v>3</v>
      </c>
      <c r="W303" t="s">
        <v>37</v>
      </c>
    </row>
    <row r="304" spans="1:23">
      <c r="A304" t="s">
        <v>23</v>
      </c>
      <c r="B304" t="s">
        <v>24</v>
      </c>
      <c r="C304" t="s">
        <v>25</v>
      </c>
      <c r="D304" t="s">
        <v>220</v>
      </c>
      <c r="E304" t="s">
        <v>255</v>
      </c>
      <c r="F304" t="s">
        <v>256</v>
      </c>
      <c r="G304" t="s">
        <v>60</v>
      </c>
      <c r="H304" t="s">
        <v>61</v>
      </c>
      <c r="I304" s="4">
        <v>440</v>
      </c>
      <c r="J304" s="4">
        <v>371</v>
      </c>
      <c r="K304" s="5">
        <v>69</v>
      </c>
      <c r="L304" s="4">
        <v>69</v>
      </c>
      <c r="M304" s="5">
        <v>0</v>
      </c>
      <c r="N304" t="s">
        <v>31</v>
      </c>
      <c r="O304" t="s">
        <v>57</v>
      </c>
      <c r="P304" t="s">
        <v>48</v>
      </c>
      <c r="Q304" t="s">
        <v>49</v>
      </c>
      <c r="R304" t="s">
        <v>50</v>
      </c>
      <c r="S304" t="s">
        <v>36</v>
      </c>
      <c r="T304">
        <v>136</v>
      </c>
      <c r="V304" s="4">
        <f t="shared" si="4"/>
        <v>136</v>
      </c>
      <c r="W304" t="s">
        <v>46</v>
      </c>
    </row>
    <row r="305" spans="1:23">
      <c r="A305" t="s">
        <v>23</v>
      </c>
      <c r="B305" t="s">
        <v>24</v>
      </c>
      <c r="C305" t="s">
        <v>25</v>
      </c>
      <c r="D305" t="s">
        <v>220</v>
      </c>
      <c r="E305" t="s">
        <v>255</v>
      </c>
      <c r="F305" t="s">
        <v>256</v>
      </c>
      <c r="G305" t="s">
        <v>60</v>
      </c>
      <c r="H305" t="s">
        <v>61</v>
      </c>
      <c r="I305" s="4">
        <v>440</v>
      </c>
      <c r="J305" s="4">
        <v>371</v>
      </c>
      <c r="K305" s="5">
        <v>69</v>
      </c>
      <c r="L305" s="4">
        <v>69</v>
      </c>
      <c r="M305" s="5">
        <v>0</v>
      </c>
      <c r="N305" t="s">
        <v>31</v>
      </c>
      <c r="O305" t="s">
        <v>47</v>
      </c>
      <c r="P305" t="s">
        <v>48</v>
      </c>
      <c r="Q305" t="s">
        <v>49</v>
      </c>
      <c r="R305" t="s">
        <v>50</v>
      </c>
      <c r="S305" t="s">
        <v>36</v>
      </c>
      <c r="T305">
        <v>85</v>
      </c>
      <c r="V305" s="4">
        <f t="shared" si="4"/>
        <v>85</v>
      </c>
      <c r="W305" t="s">
        <v>46</v>
      </c>
    </row>
    <row r="306" spans="1:23">
      <c r="A306" t="s">
        <v>23</v>
      </c>
      <c r="B306" t="s">
        <v>24</v>
      </c>
      <c r="C306" t="s">
        <v>25</v>
      </c>
      <c r="D306" t="s">
        <v>220</v>
      </c>
      <c r="E306" t="s">
        <v>255</v>
      </c>
      <c r="F306" t="s">
        <v>256</v>
      </c>
      <c r="G306" t="s">
        <v>60</v>
      </c>
      <c r="H306" t="s">
        <v>61</v>
      </c>
      <c r="I306" s="4">
        <v>440</v>
      </c>
      <c r="J306" s="4">
        <v>371</v>
      </c>
      <c r="K306" s="5">
        <v>69</v>
      </c>
      <c r="L306" s="4">
        <v>69</v>
      </c>
      <c r="M306" s="5">
        <v>0</v>
      </c>
      <c r="N306" t="s">
        <v>31</v>
      </c>
      <c r="O306" t="s">
        <v>158</v>
      </c>
      <c r="P306" t="s">
        <v>159</v>
      </c>
      <c r="Q306" t="s">
        <v>128</v>
      </c>
      <c r="R306" t="s">
        <v>128</v>
      </c>
      <c r="S306" t="s">
        <v>36</v>
      </c>
      <c r="U306">
        <v>69</v>
      </c>
      <c r="V306" s="4">
        <f t="shared" si="4"/>
        <v>69</v>
      </c>
      <c r="W306" t="s">
        <v>37</v>
      </c>
    </row>
    <row r="307" spans="1:23">
      <c r="A307" t="s">
        <v>23</v>
      </c>
      <c r="B307" t="s">
        <v>24</v>
      </c>
      <c r="C307" t="s">
        <v>25</v>
      </c>
      <c r="D307" t="s">
        <v>220</v>
      </c>
      <c r="E307" t="s">
        <v>255</v>
      </c>
      <c r="F307" t="s">
        <v>256</v>
      </c>
      <c r="G307" t="s">
        <v>60</v>
      </c>
      <c r="H307" t="s">
        <v>61</v>
      </c>
      <c r="I307" s="4">
        <v>440</v>
      </c>
      <c r="J307" s="4">
        <v>371</v>
      </c>
      <c r="K307" s="5">
        <v>69</v>
      </c>
      <c r="L307" s="4">
        <v>69</v>
      </c>
      <c r="M307" s="5">
        <v>0</v>
      </c>
      <c r="N307" t="s">
        <v>31</v>
      </c>
      <c r="O307" t="s">
        <v>64</v>
      </c>
      <c r="P307" t="s">
        <v>65</v>
      </c>
      <c r="Q307" t="s">
        <v>56</v>
      </c>
      <c r="R307" t="s">
        <v>56</v>
      </c>
      <c r="S307" t="s">
        <v>51</v>
      </c>
      <c r="T307">
        <v>150</v>
      </c>
      <c r="V307" s="4">
        <f t="shared" si="4"/>
        <v>150</v>
      </c>
      <c r="W307" t="s">
        <v>46</v>
      </c>
    </row>
    <row r="308" spans="1:23">
      <c r="A308" t="s">
        <v>23</v>
      </c>
      <c r="B308" t="s">
        <v>24</v>
      </c>
      <c r="C308" t="s">
        <v>25</v>
      </c>
      <c r="D308" t="s">
        <v>220</v>
      </c>
      <c r="E308" t="s">
        <v>255</v>
      </c>
      <c r="F308" t="s">
        <v>256</v>
      </c>
      <c r="G308" t="s">
        <v>182</v>
      </c>
      <c r="H308" t="s">
        <v>183</v>
      </c>
      <c r="I308" s="4">
        <v>10</v>
      </c>
      <c r="J308" s="4">
        <v>10</v>
      </c>
      <c r="K308" s="5">
        <v>0</v>
      </c>
      <c r="L308" s="4">
        <v>0</v>
      </c>
      <c r="M308" s="5">
        <v>0</v>
      </c>
      <c r="N308" t="s">
        <v>31</v>
      </c>
      <c r="O308" t="s">
        <v>185</v>
      </c>
      <c r="P308" t="s">
        <v>186</v>
      </c>
      <c r="Q308" t="s">
        <v>49</v>
      </c>
      <c r="R308" t="s">
        <v>50</v>
      </c>
      <c r="S308" t="s">
        <v>51</v>
      </c>
      <c r="T308">
        <v>10</v>
      </c>
      <c r="V308" s="4">
        <f t="shared" si="4"/>
        <v>10</v>
      </c>
      <c r="W308" t="s">
        <v>46</v>
      </c>
    </row>
    <row r="309" spans="1:23">
      <c r="A309" t="s">
        <v>23</v>
      </c>
      <c r="B309" t="s">
        <v>24</v>
      </c>
      <c r="C309" t="s">
        <v>25</v>
      </c>
      <c r="D309" t="s">
        <v>220</v>
      </c>
      <c r="E309" t="s">
        <v>255</v>
      </c>
      <c r="F309" t="s">
        <v>256</v>
      </c>
      <c r="G309" t="s">
        <v>235</v>
      </c>
      <c r="H309" t="s">
        <v>236</v>
      </c>
      <c r="I309" s="4">
        <v>2</v>
      </c>
      <c r="J309" s="4">
        <v>2</v>
      </c>
      <c r="K309" s="5">
        <v>0</v>
      </c>
      <c r="L309" s="4">
        <v>0</v>
      </c>
      <c r="M309" s="5">
        <v>0</v>
      </c>
      <c r="N309" t="s">
        <v>31</v>
      </c>
      <c r="O309" t="s">
        <v>241</v>
      </c>
      <c r="P309" t="s">
        <v>242</v>
      </c>
      <c r="Q309" t="s">
        <v>239</v>
      </c>
      <c r="R309" t="s">
        <v>240</v>
      </c>
      <c r="S309" t="s">
        <v>36</v>
      </c>
      <c r="T309">
        <v>1</v>
      </c>
      <c r="V309" s="4">
        <f t="shared" si="4"/>
        <v>1</v>
      </c>
      <c r="W309" t="s">
        <v>46</v>
      </c>
    </row>
    <row r="310" spans="1:23">
      <c r="A310" t="s">
        <v>23</v>
      </c>
      <c r="B310" t="s">
        <v>24</v>
      </c>
      <c r="C310" t="s">
        <v>25</v>
      </c>
      <c r="D310" t="s">
        <v>220</v>
      </c>
      <c r="E310" t="s">
        <v>255</v>
      </c>
      <c r="F310" t="s">
        <v>256</v>
      </c>
      <c r="G310" t="s">
        <v>235</v>
      </c>
      <c r="H310" t="s">
        <v>236</v>
      </c>
      <c r="I310" s="4">
        <v>2</v>
      </c>
      <c r="J310" s="4">
        <v>2</v>
      </c>
      <c r="K310" s="5">
        <v>0</v>
      </c>
      <c r="L310" s="4">
        <v>0</v>
      </c>
      <c r="M310" s="5">
        <v>0</v>
      </c>
      <c r="N310" t="s">
        <v>31</v>
      </c>
      <c r="O310" t="s">
        <v>237</v>
      </c>
      <c r="P310" t="s">
        <v>238</v>
      </c>
      <c r="Q310" t="s">
        <v>239</v>
      </c>
      <c r="R310" t="s">
        <v>240</v>
      </c>
      <c r="S310" t="s">
        <v>36</v>
      </c>
      <c r="T310">
        <v>1</v>
      </c>
      <c r="V310" s="4">
        <f t="shared" si="4"/>
        <v>1</v>
      </c>
      <c r="W310" t="s">
        <v>46</v>
      </c>
    </row>
    <row r="311" spans="1:23">
      <c r="A311" t="s">
        <v>23</v>
      </c>
      <c r="B311" t="s">
        <v>24</v>
      </c>
      <c r="C311" t="s">
        <v>25</v>
      </c>
      <c r="D311" t="s">
        <v>220</v>
      </c>
      <c r="E311" t="s">
        <v>255</v>
      </c>
      <c r="F311" t="s">
        <v>256</v>
      </c>
      <c r="G311" t="s">
        <v>71</v>
      </c>
      <c r="H311" t="s">
        <v>72</v>
      </c>
      <c r="I311" s="4">
        <v>5</v>
      </c>
      <c r="J311" s="4">
        <v>5</v>
      </c>
      <c r="K311" s="5">
        <v>0</v>
      </c>
      <c r="L311" s="4">
        <v>0</v>
      </c>
      <c r="M311" s="5">
        <v>0</v>
      </c>
      <c r="N311" t="s">
        <v>31</v>
      </c>
      <c r="O311" t="s">
        <v>46</v>
      </c>
      <c r="P311" t="s">
        <v>46</v>
      </c>
      <c r="Q311" t="s">
        <v>131</v>
      </c>
      <c r="R311" t="s">
        <v>132</v>
      </c>
      <c r="S311" t="s">
        <v>36</v>
      </c>
      <c r="T311">
        <v>3</v>
      </c>
      <c r="V311" s="4">
        <f t="shared" si="4"/>
        <v>3</v>
      </c>
      <c r="W311" t="s">
        <v>46</v>
      </c>
    </row>
    <row r="312" spans="1:23">
      <c r="A312" t="s">
        <v>23</v>
      </c>
      <c r="B312" t="s">
        <v>24</v>
      </c>
      <c r="C312" t="s">
        <v>25</v>
      </c>
      <c r="D312" t="s">
        <v>220</v>
      </c>
      <c r="E312" t="s">
        <v>255</v>
      </c>
      <c r="F312" t="s">
        <v>256</v>
      </c>
      <c r="G312" t="s">
        <v>71</v>
      </c>
      <c r="H312" t="s">
        <v>72</v>
      </c>
      <c r="I312" s="4">
        <v>5</v>
      </c>
      <c r="J312" s="4">
        <v>5</v>
      </c>
      <c r="K312" s="5">
        <v>0</v>
      </c>
      <c r="L312" s="4">
        <v>0</v>
      </c>
      <c r="M312" s="5">
        <v>0</v>
      </c>
      <c r="N312" t="s">
        <v>31</v>
      </c>
      <c r="O312" t="s">
        <v>46</v>
      </c>
      <c r="P312" t="s">
        <v>46</v>
      </c>
      <c r="Q312" t="s">
        <v>70</v>
      </c>
      <c r="R312" t="s">
        <v>35</v>
      </c>
      <c r="S312" t="s">
        <v>51</v>
      </c>
      <c r="T312">
        <v>1</v>
      </c>
      <c r="V312" s="4">
        <f t="shared" si="4"/>
        <v>1</v>
      </c>
      <c r="W312" t="s">
        <v>46</v>
      </c>
    </row>
    <row r="313" spans="1:23">
      <c r="A313" t="s">
        <v>23</v>
      </c>
      <c r="B313" t="s">
        <v>24</v>
      </c>
      <c r="C313" t="s">
        <v>25</v>
      </c>
      <c r="D313" t="s">
        <v>220</v>
      </c>
      <c r="E313" t="s">
        <v>255</v>
      </c>
      <c r="F313" t="s">
        <v>256</v>
      </c>
      <c r="G313" t="s">
        <v>71</v>
      </c>
      <c r="H313" t="s">
        <v>72</v>
      </c>
      <c r="I313" s="4">
        <v>5</v>
      </c>
      <c r="J313" s="4">
        <v>5</v>
      </c>
      <c r="K313" s="5">
        <v>0</v>
      </c>
      <c r="L313" s="4">
        <v>0</v>
      </c>
      <c r="M313" s="5">
        <v>0</v>
      </c>
      <c r="N313" t="s">
        <v>31</v>
      </c>
      <c r="O313" t="s">
        <v>46</v>
      </c>
      <c r="P313" t="s">
        <v>46</v>
      </c>
      <c r="Q313" t="s">
        <v>165</v>
      </c>
      <c r="R313" t="s">
        <v>166</v>
      </c>
      <c r="S313" t="s">
        <v>36</v>
      </c>
      <c r="T313">
        <v>1</v>
      </c>
      <c r="V313" s="4">
        <f t="shared" si="4"/>
        <v>1</v>
      </c>
      <c r="W313" t="s">
        <v>46</v>
      </c>
    </row>
    <row r="314" spans="1:23">
      <c r="A314" t="s">
        <v>23</v>
      </c>
      <c r="B314" t="s">
        <v>24</v>
      </c>
      <c r="C314" t="s">
        <v>25</v>
      </c>
      <c r="D314" t="s">
        <v>220</v>
      </c>
      <c r="E314" t="s">
        <v>255</v>
      </c>
      <c r="F314" t="s">
        <v>256</v>
      </c>
      <c r="G314" t="s">
        <v>73</v>
      </c>
      <c r="H314" t="s">
        <v>74</v>
      </c>
      <c r="I314" s="4">
        <v>1</v>
      </c>
      <c r="J314" s="4">
        <v>1</v>
      </c>
      <c r="K314" s="5">
        <v>0</v>
      </c>
      <c r="L314" s="4">
        <v>0</v>
      </c>
      <c r="M314" s="5">
        <v>0</v>
      </c>
      <c r="N314" t="s">
        <v>31</v>
      </c>
      <c r="O314" t="s">
        <v>46</v>
      </c>
      <c r="P314" t="s">
        <v>46</v>
      </c>
      <c r="Q314" t="s">
        <v>165</v>
      </c>
      <c r="R314" t="s">
        <v>166</v>
      </c>
      <c r="S314" t="s">
        <v>36</v>
      </c>
      <c r="T314">
        <v>1</v>
      </c>
      <c r="V314" s="4">
        <f t="shared" si="4"/>
        <v>1</v>
      </c>
      <c r="W314" t="s">
        <v>46</v>
      </c>
    </row>
    <row r="315" spans="1:23">
      <c r="A315" t="s">
        <v>23</v>
      </c>
      <c r="B315" t="s">
        <v>24</v>
      </c>
      <c r="C315" t="s">
        <v>25</v>
      </c>
      <c r="D315" t="s">
        <v>220</v>
      </c>
      <c r="E315" t="s">
        <v>255</v>
      </c>
      <c r="F315" t="s">
        <v>256</v>
      </c>
      <c r="G315" t="s">
        <v>83</v>
      </c>
      <c r="H315" t="s">
        <v>84</v>
      </c>
      <c r="I315" s="4">
        <v>91</v>
      </c>
      <c r="J315" s="4">
        <v>91</v>
      </c>
      <c r="K315" s="5">
        <v>0</v>
      </c>
      <c r="L315" s="4">
        <v>0</v>
      </c>
      <c r="M315" s="5">
        <v>0</v>
      </c>
      <c r="N315" t="s">
        <v>31</v>
      </c>
      <c r="O315" t="s">
        <v>46</v>
      </c>
      <c r="P315" t="s">
        <v>46</v>
      </c>
      <c r="Q315" t="s">
        <v>165</v>
      </c>
      <c r="R315" t="s">
        <v>166</v>
      </c>
      <c r="S315" t="s">
        <v>36</v>
      </c>
      <c r="T315">
        <v>90</v>
      </c>
      <c r="V315" s="4">
        <f t="shared" si="4"/>
        <v>90</v>
      </c>
      <c r="W315" t="s">
        <v>46</v>
      </c>
    </row>
    <row r="316" spans="1:23">
      <c r="A316" t="s">
        <v>23</v>
      </c>
      <c r="B316" t="s">
        <v>24</v>
      </c>
      <c r="C316" t="s">
        <v>25</v>
      </c>
      <c r="D316" t="s">
        <v>220</v>
      </c>
      <c r="E316" t="s">
        <v>255</v>
      </c>
      <c r="F316" t="s">
        <v>256</v>
      </c>
      <c r="G316" t="s">
        <v>83</v>
      </c>
      <c r="H316" t="s">
        <v>84</v>
      </c>
      <c r="I316" s="4">
        <v>91</v>
      </c>
      <c r="J316" s="4">
        <v>91</v>
      </c>
      <c r="K316" s="5">
        <v>0</v>
      </c>
      <c r="L316" s="4">
        <v>0</v>
      </c>
      <c r="M316" s="5">
        <v>0</v>
      </c>
      <c r="N316" t="s">
        <v>31</v>
      </c>
      <c r="O316" t="s">
        <v>46</v>
      </c>
      <c r="P316" t="s">
        <v>46</v>
      </c>
      <c r="Q316" t="s">
        <v>131</v>
      </c>
      <c r="R316" t="s">
        <v>132</v>
      </c>
      <c r="S316" t="s">
        <v>51</v>
      </c>
      <c r="T316">
        <v>1</v>
      </c>
      <c r="V316" s="4">
        <f t="shared" si="4"/>
        <v>1</v>
      </c>
      <c r="W316" t="s">
        <v>46</v>
      </c>
    </row>
    <row r="317" spans="1:23">
      <c r="A317" t="s">
        <v>23</v>
      </c>
      <c r="B317" t="s">
        <v>24</v>
      </c>
      <c r="C317" t="s">
        <v>25</v>
      </c>
      <c r="D317" t="s">
        <v>220</v>
      </c>
      <c r="E317" t="s">
        <v>255</v>
      </c>
      <c r="F317" t="s">
        <v>256</v>
      </c>
      <c r="G317" t="s">
        <v>86</v>
      </c>
      <c r="H317" t="s">
        <v>87</v>
      </c>
      <c r="I317" s="4">
        <v>2</v>
      </c>
      <c r="J317" s="4">
        <v>2</v>
      </c>
      <c r="K317" s="5">
        <v>0</v>
      </c>
      <c r="L317" s="4">
        <v>0</v>
      </c>
      <c r="M317" s="5">
        <v>0</v>
      </c>
      <c r="N317" t="s">
        <v>31</v>
      </c>
      <c r="O317" t="s">
        <v>46</v>
      </c>
      <c r="P317" t="s">
        <v>46</v>
      </c>
      <c r="Q317" t="s">
        <v>165</v>
      </c>
      <c r="R317" t="s">
        <v>166</v>
      </c>
      <c r="S317" t="s">
        <v>36</v>
      </c>
      <c r="T317">
        <v>2</v>
      </c>
      <c r="V317" s="4">
        <f t="shared" si="4"/>
        <v>2</v>
      </c>
      <c r="W317" t="s">
        <v>46</v>
      </c>
    </row>
    <row r="318" spans="1:23">
      <c r="A318" t="s">
        <v>23</v>
      </c>
      <c r="B318" t="s">
        <v>24</v>
      </c>
      <c r="C318" t="s">
        <v>25</v>
      </c>
      <c r="D318" t="s">
        <v>220</v>
      </c>
      <c r="E318" t="s">
        <v>255</v>
      </c>
      <c r="F318" t="s">
        <v>256</v>
      </c>
      <c r="G318" t="s">
        <v>88</v>
      </c>
      <c r="H318" t="s">
        <v>89</v>
      </c>
      <c r="I318" s="4">
        <v>22</v>
      </c>
      <c r="J318" s="4">
        <v>22</v>
      </c>
      <c r="K318" s="5">
        <v>0</v>
      </c>
      <c r="L318" s="4">
        <v>0</v>
      </c>
      <c r="M318" s="5">
        <v>0</v>
      </c>
      <c r="N318" t="s">
        <v>31</v>
      </c>
      <c r="O318" t="s">
        <v>90</v>
      </c>
      <c r="P318" t="s">
        <v>91</v>
      </c>
      <c r="Q318" t="s">
        <v>34</v>
      </c>
      <c r="R318" t="s">
        <v>35</v>
      </c>
      <c r="S318" t="s">
        <v>36</v>
      </c>
      <c r="T318">
        <v>1</v>
      </c>
      <c r="V318" s="4">
        <f t="shared" si="4"/>
        <v>1</v>
      </c>
      <c r="W318" t="s">
        <v>46</v>
      </c>
    </row>
    <row r="319" spans="1:23">
      <c r="A319" t="s">
        <v>23</v>
      </c>
      <c r="B319" t="s">
        <v>24</v>
      </c>
      <c r="C319" t="s">
        <v>25</v>
      </c>
      <c r="D319" t="s">
        <v>220</v>
      </c>
      <c r="E319" t="s">
        <v>255</v>
      </c>
      <c r="F319" t="s">
        <v>256</v>
      </c>
      <c r="G319" t="s">
        <v>88</v>
      </c>
      <c r="H319" t="s">
        <v>89</v>
      </c>
      <c r="I319" s="4">
        <v>22</v>
      </c>
      <c r="J319" s="4">
        <v>22</v>
      </c>
      <c r="K319" s="5">
        <v>0</v>
      </c>
      <c r="L319" s="4">
        <v>0</v>
      </c>
      <c r="M319" s="5">
        <v>0</v>
      </c>
      <c r="N319" t="s">
        <v>31</v>
      </c>
      <c r="O319" t="s">
        <v>189</v>
      </c>
      <c r="P319" t="s">
        <v>190</v>
      </c>
      <c r="Q319" t="s">
        <v>34</v>
      </c>
      <c r="R319" t="s">
        <v>35</v>
      </c>
      <c r="S319" t="s">
        <v>36</v>
      </c>
      <c r="T319">
        <v>1</v>
      </c>
      <c r="V319" s="4">
        <f t="shared" si="4"/>
        <v>1</v>
      </c>
      <c r="W319" t="s">
        <v>46</v>
      </c>
    </row>
    <row r="320" spans="1:23">
      <c r="A320" t="s">
        <v>23</v>
      </c>
      <c r="B320" t="s">
        <v>24</v>
      </c>
      <c r="C320" t="s">
        <v>25</v>
      </c>
      <c r="D320" t="s">
        <v>220</v>
      </c>
      <c r="E320" t="s">
        <v>255</v>
      </c>
      <c r="F320" t="s">
        <v>256</v>
      </c>
      <c r="G320" t="s">
        <v>88</v>
      </c>
      <c r="H320" t="s">
        <v>89</v>
      </c>
      <c r="I320" s="4">
        <v>22</v>
      </c>
      <c r="J320" s="4">
        <v>22</v>
      </c>
      <c r="K320" s="5">
        <v>0</v>
      </c>
      <c r="L320" s="4">
        <v>0</v>
      </c>
      <c r="M320" s="5">
        <v>0</v>
      </c>
      <c r="N320" t="s">
        <v>31</v>
      </c>
      <c r="O320" t="s">
        <v>92</v>
      </c>
      <c r="P320" t="s">
        <v>93</v>
      </c>
      <c r="Q320" t="s">
        <v>34</v>
      </c>
      <c r="R320" t="s">
        <v>35</v>
      </c>
      <c r="S320" t="s">
        <v>36</v>
      </c>
      <c r="T320">
        <v>20</v>
      </c>
      <c r="V320" s="4">
        <f t="shared" si="4"/>
        <v>20</v>
      </c>
      <c r="W320" t="s">
        <v>46</v>
      </c>
    </row>
    <row r="321" spans="1:23">
      <c r="A321" t="s">
        <v>23</v>
      </c>
      <c r="B321" t="s">
        <v>24</v>
      </c>
      <c r="C321" t="s">
        <v>25</v>
      </c>
      <c r="D321" t="s">
        <v>220</v>
      </c>
      <c r="E321" t="s">
        <v>255</v>
      </c>
      <c r="F321" t="s">
        <v>256</v>
      </c>
      <c r="G321" t="s">
        <v>97</v>
      </c>
      <c r="H321" t="s">
        <v>98</v>
      </c>
      <c r="I321" s="4">
        <v>4</v>
      </c>
      <c r="J321" s="4">
        <v>2</v>
      </c>
      <c r="K321" s="5">
        <v>2</v>
      </c>
      <c r="L321" s="4">
        <v>2</v>
      </c>
      <c r="M321" s="5">
        <v>0</v>
      </c>
      <c r="N321" t="s">
        <v>31</v>
      </c>
      <c r="O321" t="s">
        <v>99</v>
      </c>
      <c r="P321" t="s">
        <v>100</v>
      </c>
      <c r="Q321" t="s">
        <v>34</v>
      </c>
      <c r="R321" t="s">
        <v>35</v>
      </c>
      <c r="S321" t="s">
        <v>36</v>
      </c>
      <c r="T321">
        <v>2</v>
      </c>
      <c r="V321" s="4">
        <f t="shared" si="4"/>
        <v>2</v>
      </c>
      <c r="W321" t="s">
        <v>46</v>
      </c>
    </row>
    <row r="322" spans="1:23">
      <c r="A322" t="s">
        <v>23</v>
      </c>
      <c r="B322" t="s">
        <v>24</v>
      </c>
      <c r="C322" t="s">
        <v>25</v>
      </c>
      <c r="D322" t="s">
        <v>220</v>
      </c>
      <c r="E322" t="s">
        <v>255</v>
      </c>
      <c r="F322" t="s">
        <v>256</v>
      </c>
      <c r="G322" t="s">
        <v>97</v>
      </c>
      <c r="H322" t="s">
        <v>98</v>
      </c>
      <c r="I322" s="4">
        <v>4</v>
      </c>
      <c r="J322" s="4">
        <v>2</v>
      </c>
      <c r="K322" s="5">
        <v>2</v>
      </c>
      <c r="L322" s="4">
        <v>2</v>
      </c>
      <c r="M322" s="5">
        <v>0</v>
      </c>
      <c r="N322" t="s">
        <v>31</v>
      </c>
      <c r="O322" t="s">
        <v>262</v>
      </c>
      <c r="P322" t="s">
        <v>263</v>
      </c>
      <c r="Q322" t="s">
        <v>176</v>
      </c>
      <c r="R322" t="s">
        <v>176</v>
      </c>
      <c r="S322" t="s">
        <v>36</v>
      </c>
      <c r="U322">
        <v>2</v>
      </c>
      <c r="V322" s="4">
        <f t="shared" si="4"/>
        <v>2</v>
      </c>
      <c r="W322" t="s">
        <v>37</v>
      </c>
    </row>
    <row r="323" spans="1:23">
      <c r="A323" t="s">
        <v>23</v>
      </c>
      <c r="B323" t="s">
        <v>24</v>
      </c>
      <c r="C323" t="s">
        <v>25</v>
      </c>
      <c r="D323" t="s">
        <v>220</v>
      </c>
      <c r="E323" t="s">
        <v>255</v>
      </c>
      <c r="F323" t="s">
        <v>256</v>
      </c>
      <c r="G323" t="s">
        <v>167</v>
      </c>
      <c r="H323" t="s">
        <v>168</v>
      </c>
      <c r="I323" s="4">
        <v>2</v>
      </c>
      <c r="J323" s="4">
        <v>1</v>
      </c>
      <c r="K323" s="5">
        <v>1</v>
      </c>
      <c r="L323" s="4">
        <v>1</v>
      </c>
      <c r="M323" s="5">
        <v>0</v>
      </c>
      <c r="N323" t="s">
        <v>31</v>
      </c>
      <c r="O323" t="s">
        <v>163</v>
      </c>
      <c r="P323" t="s">
        <v>164</v>
      </c>
      <c r="Q323" t="s">
        <v>165</v>
      </c>
      <c r="R323" t="s">
        <v>166</v>
      </c>
      <c r="S323" t="s">
        <v>36</v>
      </c>
      <c r="T323">
        <v>1</v>
      </c>
      <c r="V323" s="4">
        <f t="shared" ref="V323:V386" si="5">T323+U323</f>
        <v>1</v>
      </c>
      <c r="W323" t="s">
        <v>46</v>
      </c>
    </row>
    <row r="324" spans="1:23">
      <c r="A324" t="s">
        <v>23</v>
      </c>
      <c r="B324" t="s">
        <v>24</v>
      </c>
      <c r="C324" t="s">
        <v>25</v>
      </c>
      <c r="D324" t="s">
        <v>220</v>
      </c>
      <c r="E324" t="s">
        <v>255</v>
      </c>
      <c r="F324" t="s">
        <v>256</v>
      </c>
      <c r="G324" t="s">
        <v>167</v>
      </c>
      <c r="H324" t="s">
        <v>168</v>
      </c>
      <c r="I324" s="4">
        <v>2</v>
      </c>
      <c r="J324" s="4">
        <v>1</v>
      </c>
      <c r="K324" s="5">
        <v>1</v>
      </c>
      <c r="L324" s="4">
        <v>1</v>
      </c>
      <c r="M324" s="5">
        <v>0</v>
      </c>
      <c r="N324" t="s">
        <v>31</v>
      </c>
      <c r="O324" t="s">
        <v>158</v>
      </c>
      <c r="P324" t="s">
        <v>159</v>
      </c>
      <c r="Q324" t="s">
        <v>128</v>
      </c>
      <c r="R324" t="s">
        <v>128</v>
      </c>
      <c r="S324" t="s">
        <v>36</v>
      </c>
      <c r="U324">
        <v>1</v>
      </c>
      <c r="V324" s="4">
        <f t="shared" si="5"/>
        <v>1</v>
      </c>
      <c r="W324" t="s">
        <v>37</v>
      </c>
    </row>
    <row r="325" spans="1:23">
      <c r="A325" t="s">
        <v>23</v>
      </c>
      <c r="B325" t="s">
        <v>24</v>
      </c>
      <c r="C325" t="s">
        <v>25</v>
      </c>
      <c r="D325" t="s">
        <v>220</v>
      </c>
      <c r="E325" t="s">
        <v>255</v>
      </c>
      <c r="F325" t="s">
        <v>256</v>
      </c>
      <c r="G325" t="s">
        <v>103</v>
      </c>
      <c r="H325" t="s">
        <v>104</v>
      </c>
      <c r="I325" s="4">
        <v>2</v>
      </c>
      <c r="J325" s="4">
        <v>1</v>
      </c>
      <c r="K325" s="5">
        <v>1</v>
      </c>
      <c r="L325" s="4">
        <v>1</v>
      </c>
      <c r="M325" s="5">
        <v>0</v>
      </c>
      <c r="N325" t="s">
        <v>31</v>
      </c>
      <c r="O325" t="s">
        <v>163</v>
      </c>
      <c r="P325" t="s">
        <v>164</v>
      </c>
      <c r="Q325" t="s">
        <v>165</v>
      </c>
      <c r="R325" t="s">
        <v>166</v>
      </c>
      <c r="S325" t="s">
        <v>36</v>
      </c>
      <c r="T325">
        <v>1</v>
      </c>
      <c r="V325" s="4">
        <f t="shared" si="5"/>
        <v>1</v>
      </c>
      <c r="W325" t="s">
        <v>46</v>
      </c>
    </row>
    <row r="326" spans="1:23">
      <c r="A326" t="s">
        <v>23</v>
      </c>
      <c r="B326" t="s">
        <v>24</v>
      </c>
      <c r="C326" t="s">
        <v>25</v>
      </c>
      <c r="D326" t="s">
        <v>220</v>
      </c>
      <c r="E326" t="s">
        <v>255</v>
      </c>
      <c r="F326" t="s">
        <v>256</v>
      </c>
      <c r="G326" t="s">
        <v>103</v>
      </c>
      <c r="H326" t="s">
        <v>104</v>
      </c>
      <c r="I326" s="4">
        <v>2</v>
      </c>
      <c r="J326" s="4">
        <v>1</v>
      </c>
      <c r="K326" s="5">
        <v>1</v>
      </c>
      <c r="L326" s="4">
        <v>1</v>
      </c>
      <c r="M326" s="5">
        <v>0</v>
      </c>
      <c r="N326" t="s">
        <v>31</v>
      </c>
      <c r="O326" t="s">
        <v>158</v>
      </c>
      <c r="P326" t="s">
        <v>159</v>
      </c>
      <c r="Q326" t="s">
        <v>128</v>
      </c>
      <c r="R326" t="s">
        <v>128</v>
      </c>
      <c r="S326" t="s">
        <v>36</v>
      </c>
      <c r="U326">
        <v>1</v>
      </c>
      <c r="V326" s="4">
        <f t="shared" si="5"/>
        <v>1</v>
      </c>
      <c r="W326" t="s">
        <v>37</v>
      </c>
    </row>
    <row r="327" spans="1:23">
      <c r="A327" t="s">
        <v>23</v>
      </c>
      <c r="B327" t="s">
        <v>24</v>
      </c>
      <c r="C327" t="s">
        <v>25</v>
      </c>
      <c r="D327" t="s">
        <v>220</v>
      </c>
      <c r="E327" t="s">
        <v>255</v>
      </c>
      <c r="F327" t="s">
        <v>256</v>
      </c>
      <c r="G327" t="s">
        <v>107</v>
      </c>
      <c r="H327" t="s">
        <v>108</v>
      </c>
      <c r="I327" s="4">
        <v>2</v>
      </c>
      <c r="J327" s="4">
        <v>2</v>
      </c>
      <c r="K327" s="5">
        <v>0</v>
      </c>
      <c r="L327" s="4">
        <v>0</v>
      </c>
      <c r="M327" s="5">
        <v>0</v>
      </c>
      <c r="N327" t="s">
        <v>31</v>
      </c>
      <c r="O327" t="s">
        <v>115</v>
      </c>
      <c r="P327" t="s">
        <v>116</v>
      </c>
      <c r="Q327" t="s">
        <v>117</v>
      </c>
      <c r="R327" t="s">
        <v>117</v>
      </c>
      <c r="S327" t="s">
        <v>51</v>
      </c>
      <c r="T327">
        <v>2</v>
      </c>
      <c r="V327" s="4">
        <f t="shared" si="5"/>
        <v>2</v>
      </c>
      <c r="W327" t="s">
        <v>46</v>
      </c>
    </row>
    <row r="328" spans="1:23">
      <c r="A328" t="s">
        <v>23</v>
      </c>
      <c r="B328" t="s">
        <v>24</v>
      </c>
      <c r="C328" t="s">
        <v>25</v>
      </c>
      <c r="D328" t="s">
        <v>220</v>
      </c>
      <c r="E328" t="s">
        <v>255</v>
      </c>
      <c r="F328" t="s">
        <v>256</v>
      </c>
      <c r="G328" t="s">
        <v>214</v>
      </c>
      <c r="H328" t="s">
        <v>215</v>
      </c>
      <c r="I328" s="4">
        <v>3</v>
      </c>
      <c r="J328" s="4">
        <v>2</v>
      </c>
      <c r="K328" s="5">
        <v>1</v>
      </c>
      <c r="L328" s="4">
        <v>1</v>
      </c>
      <c r="M328" s="5">
        <v>0</v>
      </c>
      <c r="N328" t="s">
        <v>31</v>
      </c>
      <c r="O328" t="s">
        <v>257</v>
      </c>
      <c r="P328" t="s">
        <v>258</v>
      </c>
      <c r="Q328" t="s">
        <v>176</v>
      </c>
      <c r="R328" t="s">
        <v>176</v>
      </c>
      <c r="S328" t="s">
        <v>36</v>
      </c>
      <c r="U328">
        <v>1</v>
      </c>
      <c r="V328" s="4">
        <f t="shared" si="5"/>
        <v>1</v>
      </c>
      <c r="W328" t="s">
        <v>37</v>
      </c>
    </row>
    <row r="329" spans="1:23">
      <c r="A329" t="s">
        <v>23</v>
      </c>
      <c r="B329" t="s">
        <v>24</v>
      </c>
      <c r="C329" t="s">
        <v>25</v>
      </c>
      <c r="D329" t="s">
        <v>220</v>
      </c>
      <c r="E329" t="s">
        <v>255</v>
      </c>
      <c r="F329" t="s">
        <v>256</v>
      </c>
      <c r="G329" t="s">
        <v>214</v>
      </c>
      <c r="H329" t="s">
        <v>215</v>
      </c>
      <c r="I329" s="4">
        <v>3</v>
      </c>
      <c r="J329" s="4">
        <v>2</v>
      </c>
      <c r="K329" s="5">
        <v>1</v>
      </c>
      <c r="L329" s="4">
        <v>1</v>
      </c>
      <c r="M329" s="5">
        <v>0</v>
      </c>
      <c r="N329" t="s">
        <v>31</v>
      </c>
      <c r="O329" t="s">
        <v>185</v>
      </c>
      <c r="P329" t="s">
        <v>186</v>
      </c>
      <c r="Q329" t="s">
        <v>49</v>
      </c>
      <c r="R329" t="s">
        <v>50</v>
      </c>
      <c r="S329" t="s">
        <v>51</v>
      </c>
      <c r="T329">
        <v>2</v>
      </c>
      <c r="V329" s="4">
        <f t="shared" si="5"/>
        <v>2</v>
      </c>
      <c r="W329" t="s">
        <v>46</v>
      </c>
    </row>
    <row r="330" spans="1:23">
      <c r="A330" t="s">
        <v>23</v>
      </c>
      <c r="B330" t="s">
        <v>24</v>
      </c>
      <c r="C330" t="s">
        <v>25</v>
      </c>
      <c r="D330" t="s">
        <v>264</v>
      </c>
      <c r="E330" t="s">
        <v>265</v>
      </c>
      <c r="F330" t="s">
        <v>266</v>
      </c>
      <c r="G330" t="s">
        <v>38</v>
      </c>
      <c r="H330" t="s">
        <v>39</v>
      </c>
      <c r="I330" s="4">
        <v>6</v>
      </c>
      <c r="J330" s="4">
        <v>5</v>
      </c>
      <c r="K330" s="5">
        <v>1</v>
      </c>
      <c r="L330" s="4">
        <v>1</v>
      </c>
      <c r="M330" s="5">
        <v>0</v>
      </c>
      <c r="N330" t="s">
        <v>120</v>
      </c>
      <c r="O330" t="s">
        <v>121</v>
      </c>
      <c r="P330" t="s">
        <v>122</v>
      </c>
      <c r="Q330" t="s">
        <v>123</v>
      </c>
      <c r="R330" t="s">
        <v>123</v>
      </c>
      <c r="S330" t="s">
        <v>36</v>
      </c>
      <c r="T330">
        <v>5</v>
      </c>
      <c r="U330">
        <v>1</v>
      </c>
      <c r="V330" s="4">
        <f t="shared" si="5"/>
        <v>6</v>
      </c>
      <c r="W330" t="s">
        <v>37</v>
      </c>
    </row>
    <row r="331" spans="1:23">
      <c r="A331" t="s">
        <v>23</v>
      </c>
      <c r="B331" t="s">
        <v>24</v>
      </c>
      <c r="C331" t="s">
        <v>25</v>
      </c>
      <c r="D331" t="s">
        <v>264</v>
      </c>
      <c r="E331" t="s">
        <v>265</v>
      </c>
      <c r="F331" t="s">
        <v>266</v>
      </c>
      <c r="G331" t="s">
        <v>136</v>
      </c>
      <c r="H331" t="s">
        <v>137</v>
      </c>
      <c r="I331" s="4">
        <v>2</v>
      </c>
      <c r="J331" s="4">
        <v>2</v>
      </c>
      <c r="K331" s="5">
        <v>0</v>
      </c>
      <c r="L331" s="4">
        <v>0</v>
      </c>
      <c r="M331" s="5">
        <v>0</v>
      </c>
      <c r="N331" t="s">
        <v>120</v>
      </c>
      <c r="O331" t="s">
        <v>143</v>
      </c>
      <c r="P331" t="s">
        <v>144</v>
      </c>
      <c r="Q331" t="s">
        <v>123</v>
      </c>
      <c r="R331" t="s">
        <v>123</v>
      </c>
      <c r="S331" t="s">
        <v>36</v>
      </c>
      <c r="T331">
        <v>2</v>
      </c>
      <c r="V331" s="4">
        <f t="shared" si="5"/>
        <v>2</v>
      </c>
      <c r="W331" t="s">
        <v>46</v>
      </c>
    </row>
    <row r="332" spans="1:23">
      <c r="A332" t="s">
        <v>23</v>
      </c>
      <c r="B332" t="s">
        <v>24</v>
      </c>
      <c r="C332" t="s">
        <v>25</v>
      </c>
      <c r="D332" t="s">
        <v>264</v>
      </c>
      <c r="E332" t="s">
        <v>265</v>
      </c>
      <c r="F332" t="s">
        <v>266</v>
      </c>
      <c r="G332" t="s">
        <v>58</v>
      </c>
      <c r="H332" t="s">
        <v>59</v>
      </c>
      <c r="I332" s="4">
        <v>1</v>
      </c>
      <c r="J332" s="4">
        <v>1</v>
      </c>
      <c r="K332" s="5">
        <v>0</v>
      </c>
      <c r="L332" s="4">
        <v>0</v>
      </c>
      <c r="M332" s="5">
        <v>0</v>
      </c>
      <c r="N332" t="s">
        <v>120</v>
      </c>
      <c r="O332" t="s">
        <v>121</v>
      </c>
      <c r="P332" t="s">
        <v>122</v>
      </c>
      <c r="Q332" t="s">
        <v>123</v>
      </c>
      <c r="R332" t="s">
        <v>123</v>
      </c>
      <c r="S332" t="s">
        <v>36</v>
      </c>
      <c r="T332">
        <v>1</v>
      </c>
      <c r="V332" s="4">
        <f t="shared" si="5"/>
        <v>1</v>
      </c>
      <c r="W332" t="s">
        <v>46</v>
      </c>
    </row>
    <row r="333" spans="1:23">
      <c r="A333" t="s">
        <v>23</v>
      </c>
      <c r="B333" t="s">
        <v>24</v>
      </c>
      <c r="C333" t="s">
        <v>25</v>
      </c>
      <c r="D333" t="s">
        <v>264</v>
      </c>
      <c r="E333" t="s">
        <v>265</v>
      </c>
      <c r="F333" t="s">
        <v>266</v>
      </c>
      <c r="G333" t="s">
        <v>156</v>
      </c>
      <c r="H333" t="s">
        <v>157</v>
      </c>
      <c r="I333" s="4">
        <v>2</v>
      </c>
      <c r="J333" s="4">
        <v>2</v>
      </c>
      <c r="K333" s="5">
        <v>0</v>
      </c>
      <c r="L333" s="4">
        <v>0</v>
      </c>
      <c r="M333" s="5">
        <v>0</v>
      </c>
      <c r="N333" t="s">
        <v>120</v>
      </c>
      <c r="O333" t="s">
        <v>143</v>
      </c>
      <c r="P333" t="s">
        <v>144</v>
      </c>
      <c r="Q333" t="s">
        <v>123</v>
      </c>
      <c r="R333" t="s">
        <v>123</v>
      </c>
      <c r="S333" t="s">
        <v>36</v>
      </c>
      <c r="T333">
        <v>2</v>
      </c>
      <c r="V333" s="4">
        <f t="shared" si="5"/>
        <v>2</v>
      </c>
      <c r="W333" t="s">
        <v>46</v>
      </c>
    </row>
    <row r="334" spans="1:23">
      <c r="A334" t="s">
        <v>23</v>
      </c>
      <c r="B334" t="s">
        <v>24</v>
      </c>
      <c r="C334" t="s">
        <v>25</v>
      </c>
      <c r="D334" t="s">
        <v>264</v>
      </c>
      <c r="E334" t="s">
        <v>265</v>
      </c>
      <c r="F334" t="s">
        <v>266</v>
      </c>
      <c r="G334" t="s">
        <v>60</v>
      </c>
      <c r="H334" t="s">
        <v>61</v>
      </c>
      <c r="I334" s="4">
        <v>12</v>
      </c>
      <c r="J334" s="4">
        <v>10</v>
      </c>
      <c r="K334" s="5">
        <v>2</v>
      </c>
      <c r="L334" s="4">
        <v>2</v>
      </c>
      <c r="M334" s="5">
        <v>0</v>
      </c>
      <c r="N334" t="s">
        <v>120</v>
      </c>
      <c r="O334" t="s">
        <v>124</v>
      </c>
      <c r="P334" t="s">
        <v>125</v>
      </c>
      <c r="Q334" t="s">
        <v>123</v>
      </c>
      <c r="R334" t="s">
        <v>123</v>
      </c>
      <c r="S334" t="s">
        <v>36</v>
      </c>
      <c r="T334">
        <v>10</v>
      </c>
      <c r="U334">
        <v>2</v>
      </c>
      <c r="V334" s="4">
        <f t="shared" si="5"/>
        <v>12</v>
      </c>
      <c r="W334" t="s">
        <v>37</v>
      </c>
    </row>
    <row r="335" spans="1:23">
      <c r="A335" t="s">
        <v>23</v>
      </c>
      <c r="B335" t="s">
        <v>24</v>
      </c>
      <c r="C335" t="s">
        <v>25</v>
      </c>
      <c r="D335" t="s">
        <v>264</v>
      </c>
      <c r="E335" t="s">
        <v>265</v>
      </c>
      <c r="F335" t="s">
        <v>266</v>
      </c>
      <c r="G335" t="s">
        <v>187</v>
      </c>
      <c r="H335" t="s">
        <v>188</v>
      </c>
      <c r="I335" s="4">
        <v>2</v>
      </c>
      <c r="J335" s="4">
        <v>0</v>
      </c>
      <c r="K335" s="5">
        <v>2</v>
      </c>
      <c r="L335" s="4">
        <v>2</v>
      </c>
      <c r="M335" s="5">
        <v>0</v>
      </c>
      <c r="N335" t="s">
        <v>120</v>
      </c>
      <c r="O335" t="s">
        <v>46</v>
      </c>
      <c r="P335" t="s">
        <v>46</v>
      </c>
      <c r="Q335" t="s">
        <v>131</v>
      </c>
      <c r="R335" t="s">
        <v>132</v>
      </c>
      <c r="S335" t="s">
        <v>36</v>
      </c>
      <c r="U335">
        <v>2</v>
      </c>
      <c r="V335" s="4">
        <f t="shared" si="5"/>
        <v>2</v>
      </c>
      <c r="W335" t="s">
        <v>37</v>
      </c>
    </row>
    <row r="336" spans="1:23">
      <c r="A336" t="s">
        <v>23</v>
      </c>
      <c r="B336" t="s">
        <v>24</v>
      </c>
      <c r="C336" t="s">
        <v>25</v>
      </c>
      <c r="D336" t="s">
        <v>264</v>
      </c>
      <c r="E336" t="s">
        <v>265</v>
      </c>
      <c r="F336" t="s">
        <v>266</v>
      </c>
      <c r="G336" t="s">
        <v>66</v>
      </c>
      <c r="H336" t="s">
        <v>67</v>
      </c>
      <c r="I336" s="4">
        <v>3</v>
      </c>
      <c r="J336" s="4">
        <v>3</v>
      </c>
      <c r="K336" s="5">
        <v>0</v>
      </c>
      <c r="L336" s="4">
        <v>0</v>
      </c>
      <c r="M336" s="5">
        <v>0</v>
      </c>
      <c r="N336" t="s">
        <v>120</v>
      </c>
      <c r="O336" t="s">
        <v>46</v>
      </c>
      <c r="P336" t="s">
        <v>46</v>
      </c>
      <c r="Q336" t="s">
        <v>70</v>
      </c>
      <c r="R336" t="s">
        <v>35</v>
      </c>
      <c r="S336" t="s">
        <v>36</v>
      </c>
      <c r="T336">
        <v>2</v>
      </c>
      <c r="V336" s="4">
        <f t="shared" si="5"/>
        <v>2</v>
      </c>
      <c r="W336" t="s">
        <v>46</v>
      </c>
    </row>
    <row r="337" spans="1:23">
      <c r="A337" t="s">
        <v>23</v>
      </c>
      <c r="B337" t="s">
        <v>24</v>
      </c>
      <c r="C337" t="s">
        <v>25</v>
      </c>
      <c r="D337" t="s">
        <v>264</v>
      </c>
      <c r="E337" t="s">
        <v>265</v>
      </c>
      <c r="F337" t="s">
        <v>266</v>
      </c>
      <c r="G337" t="s">
        <v>66</v>
      </c>
      <c r="H337" t="s">
        <v>67</v>
      </c>
      <c r="I337" s="4">
        <v>3</v>
      </c>
      <c r="J337" s="4">
        <v>3</v>
      </c>
      <c r="K337" s="5">
        <v>0</v>
      </c>
      <c r="L337" s="4">
        <v>0</v>
      </c>
      <c r="M337" s="5">
        <v>0</v>
      </c>
      <c r="N337" t="s">
        <v>120</v>
      </c>
      <c r="O337" t="s">
        <v>46</v>
      </c>
      <c r="P337" t="s">
        <v>46</v>
      </c>
      <c r="Q337" t="s">
        <v>131</v>
      </c>
      <c r="R337" t="s">
        <v>132</v>
      </c>
      <c r="S337" t="s">
        <v>36</v>
      </c>
      <c r="T337">
        <v>1</v>
      </c>
      <c r="V337" s="4">
        <f t="shared" si="5"/>
        <v>1</v>
      </c>
      <c r="W337" t="s">
        <v>46</v>
      </c>
    </row>
    <row r="338" spans="1:23">
      <c r="A338" t="s">
        <v>23</v>
      </c>
      <c r="B338" t="s">
        <v>24</v>
      </c>
      <c r="C338" t="s">
        <v>25</v>
      </c>
      <c r="D338" t="s">
        <v>264</v>
      </c>
      <c r="E338" t="s">
        <v>265</v>
      </c>
      <c r="F338" t="s">
        <v>266</v>
      </c>
      <c r="G338" t="s">
        <v>71</v>
      </c>
      <c r="H338" t="s">
        <v>72</v>
      </c>
      <c r="I338" s="4">
        <v>4</v>
      </c>
      <c r="J338" s="4">
        <v>4</v>
      </c>
      <c r="K338" s="5">
        <v>0</v>
      </c>
      <c r="L338" s="4">
        <v>0</v>
      </c>
      <c r="M338" s="5">
        <v>0</v>
      </c>
      <c r="N338" t="s">
        <v>120</v>
      </c>
      <c r="O338" t="s">
        <v>46</v>
      </c>
      <c r="P338" t="s">
        <v>46</v>
      </c>
      <c r="Q338" t="s">
        <v>70</v>
      </c>
      <c r="R338" t="s">
        <v>35</v>
      </c>
      <c r="S338" t="s">
        <v>51</v>
      </c>
      <c r="T338">
        <v>2</v>
      </c>
      <c r="V338" s="4">
        <f t="shared" si="5"/>
        <v>2</v>
      </c>
      <c r="W338" t="s">
        <v>46</v>
      </c>
    </row>
    <row r="339" spans="1:23">
      <c r="A339" t="s">
        <v>23</v>
      </c>
      <c r="B339" t="s">
        <v>24</v>
      </c>
      <c r="C339" t="s">
        <v>25</v>
      </c>
      <c r="D339" t="s">
        <v>264</v>
      </c>
      <c r="E339" t="s">
        <v>265</v>
      </c>
      <c r="F339" t="s">
        <v>266</v>
      </c>
      <c r="G339" t="s">
        <v>71</v>
      </c>
      <c r="H339" t="s">
        <v>72</v>
      </c>
      <c r="I339" s="4">
        <v>4</v>
      </c>
      <c r="J339" s="4">
        <v>4</v>
      </c>
      <c r="K339" s="5">
        <v>0</v>
      </c>
      <c r="L339" s="4">
        <v>0</v>
      </c>
      <c r="M339" s="5">
        <v>0</v>
      </c>
      <c r="N339" t="s">
        <v>120</v>
      </c>
      <c r="O339" t="s">
        <v>46</v>
      </c>
      <c r="P339" t="s">
        <v>46</v>
      </c>
      <c r="Q339" t="s">
        <v>68</v>
      </c>
      <c r="R339" t="s">
        <v>69</v>
      </c>
      <c r="S339" t="s">
        <v>51</v>
      </c>
      <c r="T339">
        <v>1</v>
      </c>
      <c r="V339" s="4">
        <f t="shared" si="5"/>
        <v>1</v>
      </c>
      <c r="W339" t="s">
        <v>46</v>
      </c>
    </row>
    <row r="340" spans="1:23">
      <c r="A340" t="s">
        <v>23</v>
      </c>
      <c r="B340" t="s">
        <v>24</v>
      </c>
      <c r="C340" t="s">
        <v>25</v>
      </c>
      <c r="D340" t="s">
        <v>264</v>
      </c>
      <c r="E340" t="s">
        <v>265</v>
      </c>
      <c r="F340" t="s">
        <v>266</v>
      </c>
      <c r="G340" t="s">
        <v>71</v>
      </c>
      <c r="H340" t="s">
        <v>72</v>
      </c>
      <c r="I340" s="4">
        <v>4</v>
      </c>
      <c r="J340" s="4">
        <v>4</v>
      </c>
      <c r="K340" s="5">
        <v>0</v>
      </c>
      <c r="L340" s="4">
        <v>0</v>
      </c>
      <c r="M340" s="5">
        <v>0</v>
      </c>
      <c r="N340" t="s">
        <v>120</v>
      </c>
      <c r="O340" t="s">
        <v>46</v>
      </c>
      <c r="P340" t="s">
        <v>46</v>
      </c>
      <c r="Q340" t="s">
        <v>131</v>
      </c>
      <c r="R340" t="s">
        <v>132</v>
      </c>
      <c r="S340" t="s">
        <v>36</v>
      </c>
      <c r="T340">
        <v>1</v>
      </c>
      <c r="V340" s="4">
        <f t="shared" si="5"/>
        <v>1</v>
      </c>
      <c r="W340" t="s">
        <v>46</v>
      </c>
    </row>
    <row r="341" spans="1:23">
      <c r="A341" t="s">
        <v>23</v>
      </c>
      <c r="B341" t="s">
        <v>24</v>
      </c>
      <c r="C341" t="s">
        <v>25</v>
      </c>
      <c r="D341" t="s">
        <v>264</v>
      </c>
      <c r="E341" t="s">
        <v>265</v>
      </c>
      <c r="F341" t="s">
        <v>266</v>
      </c>
      <c r="G341" t="s">
        <v>75</v>
      </c>
      <c r="H341" t="s">
        <v>76</v>
      </c>
      <c r="I341" s="4">
        <v>4</v>
      </c>
      <c r="J341" s="4">
        <v>4</v>
      </c>
      <c r="K341" s="5">
        <v>0</v>
      </c>
      <c r="L341" s="4">
        <v>0</v>
      </c>
      <c r="M341" s="5">
        <v>0</v>
      </c>
      <c r="N341" t="s">
        <v>120</v>
      </c>
      <c r="O341" t="s">
        <v>46</v>
      </c>
      <c r="P341" t="s">
        <v>46</v>
      </c>
      <c r="Q341" t="s">
        <v>133</v>
      </c>
      <c r="R341" t="s">
        <v>133</v>
      </c>
      <c r="S341" t="s">
        <v>36</v>
      </c>
      <c r="T341">
        <v>1</v>
      </c>
      <c r="V341" s="4">
        <f t="shared" si="5"/>
        <v>1</v>
      </c>
      <c r="W341" t="s">
        <v>46</v>
      </c>
    </row>
    <row r="342" spans="1:23">
      <c r="A342" t="s">
        <v>23</v>
      </c>
      <c r="B342" t="s">
        <v>24</v>
      </c>
      <c r="C342" t="s">
        <v>25</v>
      </c>
      <c r="D342" t="s">
        <v>264</v>
      </c>
      <c r="E342" t="s">
        <v>265</v>
      </c>
      <c r="F342" t="s">
        <v>266</v>
      </c>
      <c r="G342" t="s">
        <v>75</v>
      </c>
      <c r="H342" t="s">
        <v>76</v>
      </c>
      <c r="I342" s="4">
        <v>4</v>
      </c>
      <c r="J342" s="4">
        <v>4</v>
      </c>
      <c r="K342" s="5">
        <v>0</v>
      </c>
      <c r="L342" s="4">
        <v>0</v>
      </c>
      <c r="M342" s="5">
        <v>0</v>
      </c>
      <c r="N342" t="s">
        <v>120</v>
      </c>
      <c r="O342" t="s">
        <v>46</v>
      </c>
      <c r="P342" t="s">
        <v>46</v>
      </c>
      <c r="Q342" t="s">
        <v>150</v>
      </c>
      <c r="R342" t="s">
        <v>150</v>
      </c>
      <c r="S342" t="s">
        <v>36</v>
      </c>
      <c r="T342">
        <v>1</v>
      </c>
      <c r="V342" s="4">
        <f t="shared" si="5"/>
        <v>1</v>
      </c>
      <c r="W342" t="s">
        <v>46</v>
      </c>
    </row>
    <row r="343" spans="1:23">
      <c r="A343" t="s">
        <v>23</v>
      </c>
      <c r="B343" t="s">
        <v>24</v>
      </c>
      <c r="C343" t="s">
        <v>25</v>
      </c>
      <c r="D343" t="s">
        <v>264</v>
      </c>
      <c r="E343" t="s">
        <v>265</v>
      </c>
      <c r="F343" t="s">
        <v>266</v>
      </c>
      <c r="G343" t="s">
        <v>75</v>
      </c>
      <c r="H343" t="s">
        <v>76</v>
      </c>
      <c r="I343" s="4">
        <v>4</v>
      </c>
      <c r="J343" s="4">
        <v>4</v>
      </c>
      <c r="K343" s="5">
        <v>0</v>
      </c>
      <c r="L343" s="4">
        <v>0</v>
      </c>
      <c r="M343" s="5">
        <v>0</v>
      </c>
      <c r="N343" t="s">
        <v>120</v>
      </c>
      <c r="O343" t="s">
        <v>46</v>
      </c>
      <c r="P343" t="s">
        <v>46</v>
      </c>
      <c r="Q343" t="s">
        <v>218</v>
      </c>
      <c r="R343" t="s">
        <v>218</v>
      </c>
      <c r="S343" t="s">
        <v>36</v>
      </c>
      <c r="T343">
        <v>1</v>
      </c>
      <c r="V343" s="4">
        <f t="shared" si="5"/>
        <v>1</v>
      </c>
      <c r="W343" t="s">
        <v>46</v>
      </c>
    </row>
    <row r="344" spans="1:23">
      <c r="A344" t="s">
        <v>23</v>
      </c>
      <c r="B344" t="s">
        <v>24</v>
      </c>
      <c r="C344" t="s">
        <v>25</v>
      </c>
      <c r="D344" t="s">
        <v>264</v>
      </c>
      <c r="E344" t="s">
        <v>265</v>
      </c>
      <c r="F344" t="s">
        <v>266</v>
      </c>
      <c r="G344" t="s">
        <v>75</v>
      </c>
      <c r="H344" t="s">
        <v>76</v>
      </c>
      <c r="I344" s="4">
        <v>4</v>
      </c>
      <c r="J344" s="4">
        <v>4</v>
      </c>
      <c r="K344" s="5">
        <v>0</v>
      </c>
      <c r="L344" s="4">
        <v>0</v>
      </c>
      <c r="M344" s="5">
        <v>0</v>
      </c>
      <c r="N344" t="s">
        <v>120</v>
      </c>
      <c r="O344" t="s">
        <v>46</v>
      </c>
      <c r="P344" t="s">
        <v>46</v>
      </c>
      <c r="Q344" t="s">
        <v>267</v>
      </c>
      <c r="R344" t="s">
        <v>267</v>
      </c>
      <c r="S344" t="s">
        <v>51</v>
      </c>
      <c r="T344">
        <v>1</v>
      </c>
      <c r="V344" s="4">
        <f t="shared" si="5"/>
        <v>1</v>
      </c>
      <c r="W344" t="s">
        <v>46</v>
      </c>
    </row>
    <row r="345" spans="1:23">
      <c r="A345" t="s">
        <v>23</v>
      </c>
      <c r="B345" t="s">
        <v>24</v>
      </c>
      <c r="C345" t="s">
        <v>25</v>
      </c>
      <c r="D345" t="s">
        <v>264</v>
      </c>
      <c r="E345" t="s">
        <v>265</v>
      </c>
      <c r="F345" t="s">
        <v>266</v>
      </c>
      <c r="G345" t="s">
        <v>80</v>
      </c>
      <c r="H345" t="s">
        <v>81</v>
      </c>
      <c r="I345" s="4">
        <v>3</v>
      </c>
      <c r="J345" s="4">
        <v>3</v>
      </c>
      <c r="K345" s="5">
        <v>0</v>
      </c>
      <c r="L345" s="4">
        <v>0</v>
      </c>
      <c r="M345" s="5">
        <v>0</v>
      </c>
      <c r="N345" t="s">
        <v>120</v>
      </c>
      <c r="O345" t="s">
        <v>46</v>
      </c>
      <c r="P345" t="s">
        <v>46</v>
      </c>
      <c r="Q345" t="s">
        <v>133</v>
      </c>
      <c r="R345" t="s">
        <v>133</v>
      </c>
      <c r="S345" t="s">
        <v>36</v>
      </c>
      <c r="T345">
        <v>1</v>
      </c>
      <c r="V345" s="4">
        <f t="shared" si="5"/>
        <v>1</v>
      </c>
      <c r="W345" t="s">
        <v>46</v>
      </c>
    </row>
    <row r="346" spans="1:23">
      <c r="A346" t="s">
        <v>23</v>
      </c>
      <c r="B346" t="s">
        <v>24</v>
      </c>
      <c r="C346" t="s">
        <v>25</v>
      </c>
      <c r="D346" t="s">
        <v>264</v>
      </c>
      <c r="E346" t="s">
        <v>265</v>
      </c>
      <c r="F346" t="s">
        <v>266</v>
      </c>
      <c r="G346" t="s">
        <v>80</v>
      </c>
      <c r="H346" t="s">
        <v>81</v>
      </c>
      <c r="I346" s="4">
        <v>3</v>
      </c>
      <c r="J346" s="4">
        <v>3</v>
      </c>
      <c r="K346" s="5">
        <v>0</v>
      </c>
      <c r="L346" s="4">
        <v>0</v>
      </c>
      <c r="M346" s="5">
        <v>0</v>
      </c>
      <c r="N346" t="s">
        <v>120</v>
      </c>
      <c r="O346" t="s">
        <v>46</v>
      </c>
      <c r="P346" t="s">
        <v>46</v>
      </c>
      <c r="Q346" t="s">
        <v>150</v>
      </c>
      <c r="R346" t="s">
        <v>150</v>
      </c>
      <c r="S346" t="s">
        <v>36</v>
      </c>
      <c r="T346">
        <v>1</v>
      </c>
      <c r="V346" s="4">
        <f t="shared" si="5"/>
        <v>1</v>
      </c>
      <c r="W346" t="s">
        <v>46</v>
      </c>
    </row>
    <row r="347" spans="1:23">
      <c r="A347" t="s">
        <v>23</v>
      </c>
      <c r="B347" t="s">
        <v>24</v>
      </c>
      <c r="C347" t="s">
        <v>25</v>
      </c>
      <c r="D347" t="s">
        <v>264</v>
      </c>
      <c r="E347" t="s">
        <v>265</v>
      </c>
      <c r="F347" t="s">
        <v>266</v>
      </c>
      <c r="G347" t="s">
        <v>80</v>
      </c>
      <c r="H347" t="s">
        <v>81</v>
      </c>
      <c r="I347" s="4">
        <v>3</v>
      </c>
      <c r="J347" s="4">
        <v>3</v>
      </c>
      <c r="K347" s="5">
        <v>0</v>
      </c>
      <c r="L347" s="4">
        <v>0</v>
      </c>
      <c r="M347" s="5">
        <v>0</v>
      </c>
      <c r="N347" t="s">
        <v>120</v>
      </c>
      <c r="O347" t="s">
        <v>46</v>
      </c>
      <c r="P347" t="s">
        <v>46</v>
      </c>
      <c r="Q347" t="s">
        <v>218</v>
      </c>
      <c r="R347" t="s">
        <v>218</v>
      </c>
      <c r="S347" t="s">
        <v>36</v>
      </c>
      <c r="T347">
        <v>1</v>
      </c>
      <c r="V347" s="4">
        <f t="shared" si="5"/>
        <v>1</v>
      </c>
      <c r="W347" t="s">
        <v>46</v>
      </c>
    </row>
    <row r="348" spans="1:23">
      <c r="A348" t="s">
        <v>23</v>
      </c>
      <c r="B348" t="s">
        <v>24</v>
      </c>
      <c r="C348" t="s">
        <v>25</v>
      </c>
      <c r="D348" t="s">
        <v>264</v>
      </c>
      <c r="E348" t="s">
        <v>265</v>
      </c>
      <c r="F348" t="s">
        <v>266</v>
      </c>
      <c r="G348" t="s">
        <v>83</v>
      </c>
      <c r="H348" t="s">
        <v>84</v>
      </c>
      <c r="I348" s="4">
        <v>1</v>
      </c>
      <c r="J348" s="4">
        <v>1</v>
      </c>
      <c r="K348" s="5">
        <v>0</v>
      </c>
      <c r="L348" s="4">
        <v>0</v>
      </c>
      <c r="M348" s="5">
        <v>0</v>
      </c>
      <c r="N348" t="s">
        <v>120</v>
      </c>
      <c r="O348" t="s">
        <v>46</v>
      </c>
      <c r="P348" t="s">
        <v>46</v>
      </c>
      <c r="Q348" t="s">
        <v>131</v>
      </c>
      <c r="R348" t="s">
        <v>132</v>
      </c>
      <c r="S348" t="s">
        <v>51</v>
      </c>
      <c r="T348">
        <v>1</v>
      </c>
      <c r="V348" s="4">
        <f t="shared" si="5"/>
        <v>1</v>
      </c>
      <c r="W348" t="s">
        <v>46</v>
      </c>
    </row>
    <row r="349" spans="1:23">
      <c r="A349" t="s">
        <v>23</v>
      </c>
      <c r="B349" t="s">
        <v>24</v>
      </c>
      <c r="C349" t="s">
        <v>25</v>
      </c>
      <c r="D349" t="s">
        <v>264</v>
      </c>
      <c r="E349" t="s">
        <v>265</v>
      </c>
      <c r="F349" t="s">
        <v>266</v>
      </c>
      <c r="G349" t="s">
        <v>86</v>
      </c>
      <c r="H349" t="s">
        <v>87</v>
      </c>
      <c r="I349" s="4">
        <v>3</v>
      </c>
      <c r="J349" s="4">
        <v>2</v>
      </c>
      <c r="K349" s="5">
        <v>1</v>
      </c>
      <c r="L349" s="4">
        <v>1</v>
      </c>
      <c r="M349" s="5">
        <v>0</v>
      </c>
      <c r="N349" t="s">
        <v>120</v>
      </c>
      <c r="O349" t="s">
        <v>46</v>
      </c>
      <c r="P349" t="s">
        <v>46</v>
      </c>
      <c r="Q349" t="s">
        <v>150</v>
      </c>
      <c r="R349" t="s">
        <v>150</v>
      </c>
      <c r="S349" t="s">
        <v>36</v>
      </c>
      <c r="T349">
        <v>1</v>
      </c>
      <c r="U349">
        <v>1</v>
      </c>
      <c r="V349" s="4">
        <f t="shared" si="5"/>
        <v>2</v>
      </c>
      <c r="W349" t="s">
        <v>37</v>
      </c>
    </row>
    <row r="350" spans="1:23">
      <c r="A350" t="s">
        <v>23</v>
      </c>
      <c r="B350" t="s">
        <v>24</v>
      </c>
      <c r="C350" t="s">
        <v>25</v>
      </c>
      <c r="D350" t="s">
        <v>264</v>
      </c>
      <c r="E350" t="s">
        <v>265</v>
      </c>
      <c r="F350" t="s">
        <v>266</v>
      </c>
      <c r="G350" t="s">
        <v>86</v>
      </c>
      <c r="H350" t="s">
        <v>87</v>
      </c>
      <c r="I350" s="4">
        <v>3</v>
      </c>
      <c r="J350" s="4">
        <v>2</v>
      </c>
      <c r="K350" s="5">
        <v>1</v>
      </c>
      <c r="L350" s="4">
        <v>1</v>
      </c>
      <c r="M350" s="5">
        <v>0</v>
      </c>
      <c r="N350" t="s">
        <v>120</v>
      </c>
      <c r="O350" t="s">
        <v>46</v>
      </c>
      <c r="P350" t="s">
        <v>46</v>
      </c>
      <c r="Q350" t="s">
        <v>133</v>
      </c>
      <c r="R350" t="s">
        <v>133</v>
      </c>
      <c r="S350" t="s">
        <v>51</v>
      </c>
      <c r="T350">
        <v>1</v>
      </c>
      <c r="V350" s="4">
        <f t="shared" si="5"/>
        <v>1</v>
      </c>
      <c r="W350" t="s">
        <v>46</v>
      </c>
    </row>
    <row r="351" spans="1:23">
      <c r="A351" t="s">
        <v>23</v>
      </c>
      <c r="B351" t="s">
        <v>24</v>
      </c>
      <c r="C351" t="s">
        <v>25</v>
      </c>
      <c r="D351" t="s">
        <v>264</v>
      </c>
      <c r="E351" t="s">
        <v>265</v>
      </c>
      <c r="F351" t="s">
        <v>266</v>
      </c>
      <c r="G351" t="s">
        <v>88</v>
      </c>
      <c r="H351" t="s">
        <v>89</v>
      </c>
      <c r="I351" s="4">
        <v>6</v>
      </c>
      <c r="J351" s="4">
        <v>5</v>
      </c>
      <c r="K351" s="5">
        <v>1</v>
      </c>
      <c r="L351" s="4">
        <v>1</v>
      </c>
      <c r="M351" s="5">
        <v>0</v>
      </c>
      <c r="N351" t="s">
        <v>120</v>
      </c>
      <c r="O351" t="s">
        <v>189</v>
      </c>
      <c r="P351" t="s">
        <v>190</v>
      </c>
      <c r="Q351" t="s">
        <v>34</v>
      </c>
      <c r="R351" t="s">
        <v>35</v>
      </c>
      <c r="S351" t="s">
        <v>36</v>
      </c>
      <c r="T351">
        <v>2</v>
      </c>
      <c r="V351" s="4">
        <f t="shared" si="5"/>
        <v>2</v>
      </c>
      <c r="W351" t="s">
        <v>46</v>
      </c>
    </row>
    <row r="352" spans="1:23">
      <c r="A352" t="s">
        <v>23</v>
      </c>
      <c r="B352" t="s">
        <v>24</v>
      </c>
      <c r="C352" t="s">
        <v>25</v>
      </c>
      <c r="D352" t="s">
        <v>264</v>
      </c>
      <c r="E352" t="s">
        <v>265</v>
      </c>
      <c r="F352" t="s">
        <v>266</v>
      </c>
      <c r="G352" t="s">
        <v>88</v>
      </c>
      <c r="H352" t="s">
        <v>89</v>
      </c>
      <c r="I352" s="4">
        <v>6</v>
      </c>
      <c r="J352" s="4">
        <v>5</v>
      </c>
      <c r="K352" s="5">
        <v>1</v>
      </c>
      <c r="L352" s="4">
        <v>1</v>
      </c>
      <c r="M352" s="5">
        <v>0</v>
      </c>
      <c r="N352" t="s">
        <v>120</v>
      </c>
      <c r="O352" t="s">
        <v>92</v>
      </c>
      <c r="P352" t="s">
        <v>93</v>
      </c>
      <c r="Q352" t="s">
        <v>34</v>
      </c>
      <c r="R352" t="s">
        <v>35</v>
      </c>
      <c r="S352" t="s">
        <v>36</v>
      </c>
      <c r="T352">
        <v>2</v>
      </c>
      <c r="V352" s="4">
        <f t="shared" si="5"/>
        <v>2</v>
      </c>
      <c r="W352" t="s">
        <v>46</v>
      </c>
    </row>
    <row r="353" spans="1:23">
      <c r="A353" t="s">
        <v>23</v>
      </c>
      <c r="B353" t="s">
        <v>24</v>
      </c>
      <c r="C353" t="s">
        <v>25</v>
      </c>
      <c r="D353" t="s">
        <v>264</v>
      </c>
      <c r="E353" t="s">
        <v>265</v>
      </c>
      <c r="F353" t="s">
        <v>266</v>
      </c>
      <c r="G353" t="s">
        <v>88</v>
      </c>
      <c r="H353" t="s">
        <v>89</v>
      </c>
      <c r="I353" s="4">
        <v>6</v>
      </c>
      <c r="J353" s="4">
        <v>5</v>
      </c>
      <c r="K353" s="5">
        <v>1</v>
      </c>
      <c r="L353" s="4">
        <v>1</v>
      </c>
      <c r="M353" s="5">
        <v>0</v>
      </c>
      <c r="N353" t="s">
        <v>120</v>
      </c>
      <c r="O353" t="s">
        <v>90</v>
      </c>
      <c r="P353" t="s">
        <v>91</v>
      </c>
      <c r="Q353" t="s">
        <v>34</v>
      </c>
      <c r="R353" t="s">
        <v>35</v>
      </c>
      <c r="S353" t="s">
        <v>36</v>
      </c>
      <c r="T353">
        <v>1</v>
      </c>
      <c r="U353">
        <v>1</v>
      </c>
      <c r="V353" s="4">
        <f t="shared" si="5"/>
        <v>2</v>
      </c>
      <c r="W353" t="s">
        <v>37</v>
      </c>
    </row>
    <row r="354" spans="1:23">
      <c r="A354" t="s">
        <v>23</v>
      </c>
      <c r="B354" t="s">
        <v>24</v>
      </c>
      <c r="C354" t="s">
        <v>25</v>
      </c>
      <c r="D354" t="s">
        <v>264</v>
      </c>
      <c r="E354" t="s">
        <v>265</v>
      </c>
      <c r="F354" t="s">
        <v>266</v>
      </c>
      <c r="G354" t="s">
        <v>97</v>
      </c>
      <c r="H354" t="s">
        <v>98</v>
      </c>
      <c r="I354" s="4">
        <v>2</v>
      </c>
      <c r="J354" s="4">
        <v>2</v>
      </c>
      <c r="K354" s="5">
        <v>0</v>
      </c>
      <c r="L354" s="4">
        <v>0</v>
      </c>
      <c r="M354" s="5">
        <v>0</v>
      </c>
      <c r="N354" t="s">
        <v>120</v>
      </c>
      <c r="O354" t="s">
        <v>99</v>
      </c>
      <c r="P354" t="s">
        <v>100</v>
      </c>
      <c r="Q354" t="s">
        <v>34</v>
      </c>
      <c r="R354" t="s">
        <v>35</v>
      </c>
      <c r="S354" t="s">
        <v>36</v>
      </c>
      <c r="T354">
        <v>2</v>
      </c>
      <c r="V354" s="4">
        <f t="shared" si="5"/>
        <v>2</v>
      </c>
      <c r="W354" t="s">
        <v>46</v>
      </c>
    </row>
    <row r="355" spans="1:23">
      <c r="A355" t="s">
        <v>23</v>
      </c>
      <c r="B355" t="s">
        <v>24</v>
      </c>
      <c r="C355" t="s">
        <v>25</v>
      </c>
      <c r="D355" t="s">
        <v>264</v>
      </c>
      <c r="E355" t="s">
        <v>265</v>
      </c>
      <c r="F355" t="s">
        <v>266</v>
      </c>
      <c r="G355" t="s">
        <v>167</v>
      </c>
      <c r="H355" t="s">
        <v>168</v>
      </c>
      <c r="I355" s="4">
        <v>1</v>
      </c>
      <c r="J355" s="4">
        <v>1</v>
      </c>
      <c r="K355" s="5">
        <v>0</v>
      </c>
      <c r="L355" s="4">
        <v>0</v>
      </c>
      <c r="M355" s="5">
        <v>0</v>
      </c>
      <c r="N355" t="s">
        <v>120</v>
      </c>
      <c r="O355" t="s">
        <v>121</v>
      </c>
      <c r="P355" t="s">
        <v>122</v>
      </c>
      <c r="Q355" t="s">
        <v>123</v>
      </c>
      <c r="R355" t="s">
        <v>123</v>
      </c>
      <c r="S355" t="s">
        <v>36</v>
      </c>
      <c r="T355">
        <v>1</v>
      </c>
      <c r="V355" s="4">
        <f t="shared" si="5"/>
        <v>1</v>
      </c>
      <c r="W355" t="s">
        <v>46</v>
      </c>
    </row>
    <row r="356" spans="1:23">
      <c r="A356" t="s">
        <v>23</v>
      </c>
      <c r="B356" t="s">
        <v>24</v>
      </c>
      <c r="C356" t="s">
        <v>25</v>
      </c>
      <c r="D356" t="s">
        <v>264</v>
      </c>
      <c r="E356" t="s">
        <v>265</v>
      </c>
      <c r="F356" t="s">
        <v>266</v>
      </c>
      <c r="G356" t="s">
        <v>103</v>
      </c>
      <c r="H356" t="s">
        <v>104</v>
      </c>
      <c r="I356" s="4">
        <v>1</v>
      </c>
      <c r="J356" s="4">
        <v>1</v>
      </c>
      <c r="K356" s="5">
        <v>0</v>
      </c>
      <c r="L356" s="4">
        <v>0</v>
      </c>
      <c r="M356" s="5">
        <v>0</v>
      </c>
      <c r="N356" t="s">
        <v>120</v>
      </c>
      <c r="O356" t="s">
        <v>121</v>
      </c>
      <c r="P356" t="s">
        <v>122</v>
      </c>
      <c r="Q356" t="s">
        <v>123</v>
      </c>
      <c r="R356" t="s">
        <v>123</v>
      </c>
      <c r="S356" t="s">
        <v>36</v>
      </c>
      <c r="T356">
        <v>1</v>
      </c>
      <c r="V356" s="4">
        <f t="shared" si="5"/>
        <v>1</v>
      </c>
      <c r="W356" t="s">
        <v>46</v>
      </c>
    </row>
    <row r="357" spans="1:23">
      <c r="A357" t="s">
        <v>23</v>
      </c>
      <c r="B357" t="s">
        <v>24</v>
      </c>
      <c r="C357" t="s">
        <v>25</v>
      </c>
      <c r="D357" t="s">
        <v>264</v>
      </c>
      <c r="E357" t="s">
        <v>265</v>
      </c>
      <c r="F357" t="s">
        <v>266</v>
      </c>
      <c r="G357" t="s">
        <v>107</v>
      </c>
      <c r="H357" t="s">
        <v>108</v>
      </c>
      <c r="I357" s="4">
        <v>2</v>
      </c>
      <c r="J357" s="4">
        <v>2</v>
      </c>
      <c r="K357" s="5">
        <v>0</v>
      </c>
      <c r="L357" s="4">
        <v>0</v>
      </c>
      <c r="M357" s="5">
        <v>0</v>
      </c>
      <c r="N357" t="s">
        <v>120</v>
      </c>
      <c r="O357" t="s">
        <v>152</v>
      </c>
      <c r="P357" t="s">
        <v>153</v>
      </c>
      <c r="Q357" t="s">
        <v>123</v>
      </c>
      <c r="R357" t="s">
        <v>123</v>
      </c>
      <c r="S357" t="s">
        <v>36</v>
      </c>
      <c r="T357">
        <v>2</v>
      </c>
      <c r="V357" s="4">
        <f t="shared" si="5"/>
        <v>2</v>
      </c>
      <c r="W357" t="s">
        <v>46</v>
      </c>
    </row>
    <row r="358" spans="1:23">
      <c r="A358" t="s">
        <v>23</v>
      </c>
      <c r="B358" t="s">
        <v>24</v>
      </c>
      <c r="C358" t="s">
        <v>25</v>
      </c>
      <c r="D358" t="s">
        <v>264</v>
      </c>
      <c r="E358" t="s">
        <v>268</v>
      </c>
      <c r="F358" t="s">
        <v>269</v>
      </c>
      <c r="G358" t="s">
        <v>38</v>
      </c>
      <c r="H358" t="s">
        <v>39</v>
      </c>
      <c r="I358" s="4">
        <v>71</v>
      </c>
      <c r="J358" s="4">
        <v>62</v>
      </c>
      <c r="K358" s="5">
        <v>9</v>
      </c>
      <c r="L358" s="4">
        <v>9</v>
      </c>
      <c r="M358" s="5">
        <v>0</v>
      </c>
      <c r="N358" t="s">
        <v>120</v>
      </c>
      <c r="O358" t="s">
        <v>121</v>
      </c>
      <c r="P358" t="s">
        <v>122</v>
      </c>
      <c r="Q358" t="s">
        <v>123</v>
      </c>
      <c r="R358" t="s">
        <v>123</v>
      </c>
      <c r="S358" t="s">
        <v>36</v>
      </c>
      <c r="T358">
        <v>62</v>
      </c>
      <c r="U358">
        <v>9</v>
      </c>
      <c r="V358" s="4">
        <f t="shared" si="5"/>
        <v>71</v>
      </c>
      <c r="W358" t="s">
        <v>37</v>
      </c>
    </row>
    <row r="359" spans="1:23">
      <c r="A359" t="s">
        <v>23</v>
      </c>
      <c r="B359" t="s">
        <v>24</v>
      </c>
      <c r="C359" t="s">
        <v>25</v>
      </c>
      <c r="D359" t="s">
        <v>264</v>
      </c>
      <c r="E359" t="s">
        <v>268</v>
      </c>
      <c r="F359" t="s">
        <v>269</v>
      </c>
      <c r="G359" t="s">
        <v>60</v>
      </c>
      <c r="H359" t="s">
        <v>61</v>
      </c>
      <c r="I359" s="4">
        <v>270</v>
      </c>
      <c r="J359" s="4">
        <v>234</v>
      </c>
      <c r="K359" s="5">
        <v>36</v>
      </c>
      <c r="L359" s="4">
        <v>36</v>
      </c>
      <c r="M359" s="5">
        <v>0</v>
      </c>
      <c r="N359" t="s">
        <v>120</v>
      </c>
      <c r="O359" t="s">
        <v>124</v>
      </c>
      <c r="P359" t="s">
        <v>125</v>
      </c>
      <c r="Q359" t="s">
        <v>123</v>
      </c>
      <c r="R359" t="s">
        <v>123</v>
      </c>
      <c r="S359" t="s">
        <v>36</v>
      </c>
      <c r="T359">
        <v>123</v>
      </c>
      <c r="U359">
        <v>36</v>
      </c>
      <c r="V359" s="4">
        <f t="shared" si="5"/>
        <v>159</v>
      </c>
      <c r="W359" t="s">
        <v>37</v>
      </c>
    </row>
    <row r="360" spans="1:23">
      <c r="A360" t="s">
        <v>23</v>
      </c>
      <c r="B360" t="s">
        <v>24</v>
      </c>
      <c r="C360" t="s">
        <v>25</v>
      </c>
      <c r="D360" t="s">
        <v>264</v>
      </c>
      <c r="E360" t="s">
        <v>268</v>
      </c>
      <c r="F360" t="s">
        <v>269</v>
      </c>
      <c r="G360" t="s">
        <v>60</v>
      </c>
      <c r="H360" t="s">
        <v>61</v>
      </c>
      <c r="I360" s="4">
        <v>270</v>
      </c>
      <c r="J360" s="4">
        <v>234</v>
      </c>
      <c r="K360" s="5">
        <v>36</v>
      </c>
      <c r="L360" s="4">
        <v>36</v>
      </c>
      <c r="M360" s="5">
        <v>0</v>
      </c>
      <c r="N360" t="s">
        <v>120</v>
      </c>
      <c r="O360" t="s">
        <v>163</v>
      </c>
      <c r="P360" t="s">
        <v>164</v>
      </c>
      <c r="Q360" t="s">
        <v>165</v>
      </c>
      <c r="R360" t="s">
        <v>166</v>
      </c>
      <c r="S360" t="s">
        <v>36</v>
      </c>
      <c r="T360">
        <v>50</v>
      </c>
      <c r="V360" s="4">
        <f t="shared" si="5"/>
        <v>50</v>
      </c>
      <c r="W360" t="s">
        <v>46</v>
      </c>
    </row>
    <row r="361" spans="1:23">
      <c r="A361" t="s">
        <v>23</v>
      </c>
      <c r="B361" t="s">
        <v>24</v>
      </c>
      <c r="C361" t="s">
        <v>25</v>
      </c>
      <c r="D361" t="s">
        <v>264</v>
      </c>
      <c r="E361" t="s">
        <v>268</v>
      </c>
      <c r="F361" t="s">
        <v>269</v>
      </c>
      <c r="G361" t="s">
        <v>60</v>
      </c>
      <c r="H361" t="s">
        <v>61</v>
      </c>
      <c r="I361" s="4">
        <v>270</v>
      </c>
      <c r="J361" s="4">
        <v>234</v>
      </c>
      <c r="K361" s="5">
        <v>36</v>
      </c>
      <c r="L361" s="4">
        <v>36</v>
      </c>
      <c r="M361" s="5">
        <v>0</v>
      </c>
      <c r="N361" t="s">
        <v>120</v>
      </c>
      <c r="O361" t="s">
        <v>270</v>
      </c>
      <c r="P361" t="s">
        <v>271</v>
      </c>
      <c r="Q361" t="s">
        <v>272</v>
      </c>
      <c r="R361" t="s">
        <v>273</v>
      </c>
      <c r="S361" t="s">
        <v>36</v>
      </c>
      <c r="T361">
        <v>61</v>
      </c>
      <c r="V361" s="4">
        <f t="shared" si="5"/>
        <v>61</v>
      </c>
      <c r="W361" t="s">
        <v>46</v>
      </c>
    </row>
    <row r="362" spans="1:23">
      <c r="A362" t="s">
        <v>23</v>
      </c>
      <c r="B362" t="s">
        <v>24</v>
      </c>
      <c r="C362" t="s">
        <v>25</v>
      </c>
      <c r="D362" t="s">
        <v>264</v>
      </c>
      <c r="E362" t="s">
        <v>268</v>
      </c>
      <c r="F362" t="s">
        <v>269</v>
      </c>
      <c r="G362" t="s">
        <v>71</v>
      </c>
      <c r="H362" t="s">
        <v>72</v>
      </c>
      <c r="I362" s="4">
        <v>6</v>
      </c>
      <c r="J362" s="4">
        <v>6</v>
      </c>
      <c r="K362" s="5">
        <v>0</v>
      </c>
      <c r="L362" s="4">
        <v>0</v>
      </c>
      <c r="M362" s="5">
        <v>0</v>
      </c>
      <c r="N362" t="s">
        <v>120</v>
      </c>
      <c r="O362" t="s">
        <v>46</v>
      </c>
      <c r="P362" t="s">
        <v>46</v>
      </c>
      <c r="Q362" t="s">
        <v>165</v>
      </c>
      <c r="R362" t="s">
        <v>166</v>
      </c>
      <c r="S362" t="s">
        <v>36</v>
      </c>
      <c r="T362">
        <v>6</v>
      </c>
      <c r="V362" s="4">
        <f t="shared" si="5"/>
        <v>6</v>
      </c>
      <c r="W362" t="s">
        <v>46</v>
      </c>
    </row>
    <row r="363" spans="1:23">
      <c r="A363" t="s">
        <v>23</v>
      </c>
      <c r="B363" t="s">
        <v>24</v>
      </c>
      <c r="C363" t="s">
        <v>25</v>
      </c>
      <c r="D363" t="s">
        <v>264</v>
      </c>
      <c r="E363" t="s">
        <v>268</v>
      </c>
      <c r="F363" t="s">
        <v>269</v>
      </c>
      <c r="G363" t="s">
        <v>80</v>
      </c>
      <c r="H363" t="s">
        <v>81</v>
      </c>
      <c r="I363" s="4">
        <v>87</v>
      </c>
      <c r="J363" s="4">
        <v>86</v>
      </c>
      <c r="K363" s="5">
        <v>1</v>
      </c>
      <c r="L363" s="4">
        <v>1</v>
      </c>
      <c r="M363" s="5">
        <v>0</v>
      </c>
      <c r="N363" t="s">
        <v>120</v>
      </c>
      <c r="O363" t="s">
        <v>46</v>
      </c>
      <c r="P363" t="s">
        <v>46</v>
      </c>
      <c r="Q363" t="s">
        <v>78</v>
      </c>
      <c r="R363" t="s">
        <v>78</v>
      </c>
      <c r="S363" t="s">
        <v>36</v>
      </c>
      <c r="T363">
        <v>31</v>
      </c>
      <c r="U363">
        <v>1</v>
      </c>
      <c r="V363" s="4">
        <f t="shared" si="5"/>
        <v>32</v>
      </c>
      <c r="W363" t="s">
        <v>37</v>
      </c>
    </row>
    <row r="364" spans="1:23">
      <c r="A364" t="s">
        <v>23</v>
      </c>
      <c r="B364" t="s">
        <v>24</v>
      </c>
      <c r="C364" t="s">
        <v>25</v>
      </c>
      <c r="D364" t="s">
        <v>264</v>
      </c>
      <c r="E364" t="s">
        <v>268</v>
      </c>
      <c r="F364" t="s">
        <v>269</v>
      </c>
      <c r="G364" t="s">
        <v>80</v>
      </c>
      <c r="H364" t="s">
        <v>81</v>
      </c>
      <c r="I364" s="4">
        <v>87</v>
      </c>
      <c r="J364" s="4">
        <v>86</v>
      </c>
      <c r="K364" s="5">
        <v>1</v>
      </c>
      <c r="L364" s="4">
        <v>1</v>
      </c>
      <c r="M364" s="5">
        <v>0</v>
      </c>
      <c r="N364" t="s">
        <v>120</v>
      </c>
      <c r="O364" t="s">
        <v>46</v>
      </c>
      <c r="P364" t="s">
        <v>46</v>
      </c>
      <c r="Q364" t="s">
        <v>77</v>
      </c>
      <c r="R364" t="s">
        <v>77</v>
      </c>
      <c r="S364" t="s">
        <v>36</v>
      </c>
      <c r="T364">
        <v>55</v>
      </c>
      <c r="V364" s="4">
        <f t="shared" si="5"/>
        <v>55</v>
      </c>
      <c r="W364" t="s">
        <v>46</v>
      </c>
    </row>
    <row r="365" spans="1:23">
      <c r="A365" t="s">
        <v>23</v>
      </c>
      <c r="B365" t="s">
        <v>24</v>
      </c>
      <c r="C365" t="s">
        <v>25</v>
      </c>
      <c r="D365" t="s">
        <v>264</v>
      </c>
      <c r="E365" t="s">
        <v>268</v>
      </c>
      <c r="F365" t="s">
        <v>269</v>
      </c>
      <c r="G365" t="s">
        <v>86</v>
      </c>
      <c r="H365" t="s">
        <v>87</v>
      </c>
      <c r="I365" s="4">
        <v>18</v>
      </c>
      <c r="J365" s="4">
        <v>14</v>
      </c>
      <c r="K365" s="5">
        <v>4</v>
      </c>
      <c r="L365" s="4">
        <v>4</v>
      </c>
      <c r="M365" s="5">
        <v>0</v>
      </c>
      <c r="N365" t="s">
        <v>120</v>
      </c>
      <c r="O365" t="s">
        <v>46</v>
      </c>
      <c r="P365" t="s">
        <v>46</v>
      </c>
      <c r="Q365" t="s">
        <v>165</v>
      </c>
      <c r="R365" t="s">
        <v>166</v>
      </c>
      <c r="S365" t="s">
        <v>36</v>
      </c>
      <c r="T365">
        <v>3</v>
      </c>
      <c r="U365">
        <v>4</v>
      </c>
      <c r="V365" s="4">
        <f t="shared" si="5"/>
        <v>7</v>
      </c>
      <c r="W365" t="s">
        <v>37</v>
      </c>
    </row>
    <row r="366" spans="1:23">
      <c r="A366" t="s">
        <v>23</v>
      </c>
      <c r="B366" t="s">
        <v>24</v>
      </c>
      <c r="C366" t="s">
        <v>25</v>
      </c>
      <c r="D366" t="s">
        <v>264</v>
      </c>
      <c r="E366" t="s">
        <v>268</v>
      </c>
      <c r="F366" t="s">
        <v>269</v>
      </c>
      <c r="G366" t="s">
        <v>86</v>
      </c>
      <c r="H366" t="s">
        <v>87</v>
      </c>
      <c r="I366" s="4">
        <v>18</v>
      </c>
      <c r="J366" s="4">
        <v>14</v>
      </c>
      <c r="K366" s="5">
        <v>4</v>
      </c>
      <c r="L366" s="4">
        <v>4</v>
      </c>
      <c r="M366" s="5">
        <v>0</v>
      </c>
      <c r="N366" t="s">
        <v>120</v>
      </c>
      <c r="O366" t="s">
        <v>46</v>
      </c>
      <c r="P366" t="s">
        <v>46</v>
      </c>
      <c r="Q366" t="s">
        <v>77</v>
      </c>
      <c r="R366" t="s">
        <v>77</v>
      </c>
      <c r="S366" t="s">
        <v>51</v>
      </c>
      <c r="T366">
        <v>11</v>
      </c>
      <c r="V366" s="4">
        <f t="shared" si="5"/>
        <v>11</v>
      </c>
      <c r="W366" t="s">
        <v>46</v>
      </c>
    </row>
    <row r="367" spans="1:23">
      <c r="A367" t="s">
        <v>23</v>
      </c>
      <c r="B367" t="s">
        <v>24</v>
      </c>
      <c r="C367" t="s">
        <v>25</v>
      </c>
      <c r="D367" t="s">
        <v>264</v>
      </c>
      <c r="E367" t="s">
        <v>268</v>
      </c>
      <c r="F367" t="s">
        <v>269</v>
      </c>
      <c r="G367" t="s">
        <v>88</v>
      </c>
      <c r="H367" t="s">
        <v>89</v>
      </c>
      <c r="I367" s="4">
        <v>28</v>
      </c>
      <c r="J367" s="4">
        <v>28</v>
      </c>
      <c r="K367" s="5">
        <v>0</v>
      </c>
      <c r="L367" s="4">
        <v>0</v>
      </c>
      <c r="M367" s="5">
        <v>0</v>
      </c>
      <c r="N367" t="s">
        <v>120</v>
      </c>
      <c r="O367" t="s">
        <v>193</v>
      </c>
      <c r="P367" t="s">
        <v>194</v>
      </c>
      <c r="Q367" t="s">
        <v>34</v>
      </c>
      <c r="R367" t="s">
        <v>35</v>
      </c>
      <c r="S367" t="s">
        <v>36</v>
      </c>
      <c r="T367">
        <v>1</v>
      </c>
      <c r="V367" s="4">
        <f t="shared" si="5"/>
        <v>1</v>
      </c>
      <c r="W367" t="s">
        <v>46</v>
      </c>
    </row>
    <row r="368" spans="1:23">
      <c r="A368" t="s">
        <v>23</v>
      </c>
      <c r="B368" t="s">
        <v>24</v>
      </c>
      <c r="C368" t="s">
        <v>25</v>
      </c>
      <c r="D368" t="s">
        <v>264</v>
      </c>
      <c r="E368" t="s">
        <v>268</v>
      </c>
      <c r="F368" t="s">
        <v>269</v>
      </c>
      <c r="G368" t="s">
        <v>88</v>
      </c>
      <c r="H368" t="s">
        <v>89</v>
      </c>
      <c r="I368" s="4">
        <v>28</v>
      </c>
      <c r="J368" s="4">
        <v>28</v>
      </c>
      <c r="K368" s="5">
        <v>0</v>
      </c>
      <c r="L368" s="4">
        <v>0</v>
      </c>
      <c r="M368" s="5">
        <v>0</v>
      </c>
      <c r="N368" t="s">
        <v>120</v>
      </c>
      <c r="O368" t="s">
        <v>92</v>
      </c>
      <c r="P368" t="s">
        <v>93</v>
      </c>
      <c r="Q368" t="s">
        <v>34</v>
      </c>
      <c r="R368" t="s">
        <v>35</v>
      </c>
      <c r="S368" t="s">
        <v>36</v>
      </c>
      <c r="T368">
        <v>24</v>
      </c>
      <c r="V368" s="4">
        <f t="shared" si="5"/>
        <v>24</v>
      </c>
      <c r="W368" t="s">
        <v>46</v>
      </c>
    </row>
    <row r="369" spans="1:23">
      <c r="A369" t="s">
        <v>23</v>
      </c>
      <c r="B369" t="s">
        <v>24</v>
      </c>
      <c r="C369" t="s">
        <v>25</v>
      </c>
      <c r="D369" t="s">
        <v>264</v>
      </c>
      <c r="E369" t="s">
        <v>268</v>
      </c>
      <c r="F369" t="s">
        <v>269</v>
      </c>
      <c r="G369" t="s">
        <v>88</v>
      </c>
      <c r="H369" t="s">
        <v>89</v>
      </c>
      <c r="I369" s="4">
        <v>28</v>
      </c>
      <c r="J369" s="4">
        <v>28</v>
      </c>
      <c r="K369" s="5">
        <v>0</v>
      </c>
      <c r="L369" s="4">
        <v>0</v>
      </c>
      <c r="M369" s="5">
        <v>0</v>
      </c>
      <c r="N369" t="s">
        <v>120</v>
      </c>
      <c r="O369" t="s">
        <v>191</v>
      </c>
      <c r="P369" t="s">
        <v>192</v>
      </c>
      <c r="Q369" t="s">
        <v>34</v>
      </c>
      <c r="R369" t="s">
        <v>35</v>
      </c>
      <c r="S369" t="s">
        <v>36</v>
      </c>
      <c r="T369">
        <v>1</v>
      </c>
      <c r="V369" s="4">
        <f t="shared" si="5"/>
        <v>1</v>
      </c>
      <c r="W369" t="s">
        <v>46</v>
      </c>
    </row>
    <row r="370" spans="1:23">
      <c r="A370" t="s">
        <v>23</v>
      </c>
      <c r="B370" t="s">
        <v>24</v>
      </c>
      <c r="C370" t="s">
        <v>25</v>
      </c>
      <c r="D370" t="s">
        <v>264</v>
      </c>
      <c r="E370" t="s">
        <v>268</v>
      </c>
      <c r="F370" t="s">
        <v>269</v>
      </c>
      <c r="G370" t="s">
        <v>88</v>
      </c>
      <c r="H370" t="s">
        <v>89</v>
      </c>
      <c r="I370" s="4">
        <v>28</v>
      </c>
      <c r="J370" s="4">
        <v>28</v>
      </c>
      <c r="K370" s="5">
        <v>0</v>
      </c>
      <c r="L370" s="4">
        <v>0</v>
      </c>
      <c r="M370" s="5">
        <v>0</v>
      </c>
      <c r="N370" t="s">
        <v>120</v>
      </c>
      <c r="O370" t="s">
        <v>189</v>
      </c>
      <c r="P370" t="s">
        <v>190</v>
      </c>
      <c r="Q370" t="s">
        <v>34</v>
      </c>
      <c r="R370" t="s">
        <v>35</v>
      </c>
      <c r="S370" t="s">
        <v>36</v>
      </c>
      <c r="T370">
        <v>1</v>
      </c>
      <c r="V370" s="4">
        <f t="shared" si="5"/>
        <v>1</v>
      </c>
      <c r="W370" t="s">
        <v>46</v>
      </c>
    </row>
    <row r="371" spans="1:23">
      <c r="A371" t="s">
        <v>23</v>
      </c>
      <c r="B371" t="s">
        <v>24</v>
      </c>
      <c r="C371" t="s">
        <v>25</v>
      </c>
      <c r="D371" t="s">
        <v>264</v>
      </c>
      <c r="E371" t="s">
        <v>268</v>
      </c>
      <c r="F371" t="s">
        <v>269</v>
      </c>
      <c r="G371" t="s">
        <v>88</v>
      </c>
      <c r="H371" t="s">
        <v>89</v>
      </c>
      <c r="I371" s="4">
        <v>28</v>
      </c>
      <c r="J371" s="4">
        <v>28</v>
      </c>
      <c r="K371" s="5">
        <v>0</v>
      </c>
      <c r="L371" s="4">
        <v>0</v>
      </c>
      <c r="M371" s="5">
        <v>0</v>
      </c>
      <c r="N371" t="s">
        <v>120</v>
      </c>
      <c r="O371" t="s">
        <v>90</v>
      </c>
      <c r="P371" t="s">
        <v>91</v>
      </c>
      <c r="Q371" t="s">
        <v>34</v>
      </c>
      <c r="R371" t="s">
        <v>35</v>
      </c>
      <c r="S371" t="s">
        <v>36</v>
      </c>
      <c r="T371">
        <v>1</v>
      </c>
      <c r="V371" s="4">
        <f t="shared" si="5"/>
        <v>1</v>
      </c>
      <c r="W371" t="s">
        <v>46</v>
      </c>
    </row>
    <row r="372" spans="1:23">
      <c r="A372" t="s">
        <v>23</v>
      </c>
      <c r="B372" t="s">
        <v>24</v>
      </c>
      <c r="C372" t="s">
        <v>25</v>
      </c>
      <c r="D372" t="s">
        <v>264</v>
      </c>
      <c r="E372" t="s">
        <v>268</v>
      </c>
      <c r="F372" t="s">
        <v>269</v>
      </c>
      <c r="G372" t="s">
        <v>167</v>
      </c>
      <c r="H372" t="s">
        <v>168</v>
      </c>
      <c r="I372" s="4">
        <v>8</v>
      </c>
      <c r="J372" s="4">
        <v>8</v>
      </c>
      <c r="K372" s="5">
        <v>0</v>
      </c>
      <c r="L372" s="4">
        <v>0</v>
      </c>
      <c r="M372" s="5">
        <v>0</v>
      </c>
      <c r="N372" t="s">
        <v>120</v>
      </c>
      <c r="O372" t="s">
        <v>163</v>
      </c>
      <c r="P372" t="s">
        <v>164</v>
      </c>
      <c r="Q372" t="s">
        <v>165</v>
      </c>
      <c r="R372" t="s">
        <v>166</v>
      </c>
      <c r="S372" t="s">
        <v>36</v>
      </c>
      <c r="T372">
        <v>4</v>
      </c>
      <c r="V372" s="4">
        <f t="shared" si="5"/>
        <v>4</v>
      </c>
      <c r="W372" t="s">
        <v>46</v>
      </c>
    </row>
    <row r="373" spans="1:23">
      <c r="A373" t="s">
        <v>23</v>
      </c>
      <c r="B373" t="s">
        <v>24</v>
      </c>
      <c r="C373" t="s">
        <v>25</v>
      </c>
      <c r="D373" t="s">
        <v>264</v>
      </c>
      <c r="E373" t="s">
        <v>268</v>
      </c>
      <c r="F373" t="s">
        <v>269</v>
      </c>
      <c r="G373" t="s">
        <v>167</v>
      </c>
      <c r="H373" t="s">
        <v>168</v>
      </c>
      <c r="I373" s="4">
        <v>8</v>
      </c>
      <c r="J373" s="4">
        <v>8</v>
      </c>
      <c r="K373" s="5">
        <v>0</v>
      </c>
      <c r="L373" s="4">
        <v>0</v>
      </c>
      <c r="M373" s="5">
        <v>0</v>
      </c>
      <c r="N373" t="s">
        <v>120</v>
      </c>
      <c r="O373" t="s">
        <v>270</v>
      </c>
      <c r="P373" t="s">
        <v>271</v>
      </c>
      <c r="Q373" t="s">
        <v>272</v>
      </c>
      <c r="R373" t="s">
        <v>273</v>
      </c>
      <c r="S373" t="s">
        <v>36</v>
      </c>
      <c r="T373">
        <v>4</v>
      </c>
      <c r="V373" s="4">
        <f t="shared" si="5"/>
        <v>4</v>
      </c>
      <c r="W373" t="s">
        <v>46</v>
      </c>
    </row>
    <row r="374" spans="1:23">
      <c r="A374" t="s">
        <v>23</v>
      </c>
      <c r="B374" t="s">
        <v>24</v>
      </c>
      <c r="C374" t="s">
        <v>25</v>
      </c>
      <c r="D374" t="s">
        <v>264</v>
      </c>
      <c r="E374" t="s">
        <v>268</v>
      </c>
      <c r="F374" t="s">
        <v>269</v>
      </c>
      <c r="G374" t="s">
        <v>107</v>
      </c>
      <c r="H374" t="s">
        <v>108</v>
      </c>
      <c r="I374" s="4">
        <v>4</v>
      </c>
      <c r="J374" s="4">
        <v>4</v>
      </c>
      <c r="K374" s="5">
        <v>0</v>
      </c>
      <c r="L374" s="4">
        <v>0</v>
      </c>
      <c r="M374" s="5">
        <v>0</v>
      </c>
      <c r="N374" t="s">
        <v>120</v>
      </c>
      <c r="O374" t="s">
        <v>152</v>
      </c>
      <c r="P374" t="s">
        <v>153</v>
      </c>
      <c r="Q374" t="s">
        <v>123</v>
      </c>
      <c r="R374" t="s">
        <v>123</v>
      </c>
      <c r="S374" t="s">
        <v>36</v>
      </c>
      <c r="T374">
        <v>4</v>
      </c>
      <c r="V374" s="4">
        <f t="shared" si="5"/>
        <v>4</v>
      </c>
      <c r="W374" t="s">
        <v>46</v>
      </c>
    </row>
    <row r="375" spans="1:23">
      <c r="A375" t="s">
        <v>23</v>
      </c>
      <c r="B375" t="s">
        <v>24</v>
      </c>
      <c r="C375" t="s">
        <v>25</v>
      </c>
      <c r="D375" t="s">
        <v>264</v>
      </c>
      <c r="E375" t="s">
        <v>274</v>
      </c>
      <c r="F375" t="s">
        <v>275</v>
      </c>
      <c r="G375" t="s">
        <v>38</v>
      </c>
      <c r="H375" t="s">
        <v>39</v>
      </c>
      <c r="I375" s="4">
        <v>7</v>
      </c>
      <c r="J375" s="4">
        <v>6</v>
      </c>
      <c r="K375" s="5">
        <v>1</v>
      </c>
      <c r="L375" s="4">
        <v>1</v>
      </c>
      <c r="M375" s="5">
        <v>0</v>
      </c>
      <c r="N375" t="s">
        <v>120</v>
      </c>
      <c r="O375" t="s">
        <v>147</v>
      </c>
      <c r="P375" t="s">
        <v>148</v>
      </c>
      <c r="Q375" t="s">
        <v>111</v>
      </c>
      <c r="R375" t="s">
        <v>111</v>
      </c>
      <c r="S375" t="s">
        <v>36</v>
      </c>
      <c r="T375">
        <v>6</v>
      </c>
      <c r="U375">
        <v>1</v>
      </c>
      <c r="V375" s="4">
        <f t="shared" si="5"/>
        <v>7</v>
      </c>
      <c r="W375" t="s">
        <v>37</v>
      </c>
    </row>
    <row r="376" spans="1:23">
      <c r="A376" t="s">
        <v>23</v>
      </c>
      <c r="B376" t="s">
        <v>24</v>
      </c>
      <c r="C376" t="s">
        <v>25</v>
      </c>
      <c r="D376" t="s">
        <v>264</v>
      </c>
      <c r="E376" t="s">
        <v>274</v>
      </c>
      <c r="F376" t="s">
        <v>275</v>
      </c>
      <c r="G376" t="s">
        <v>136</v>
      </c>
      <c r="H376" t="s">
        <v>137</v>
      </c>
      <c r="I376" s="4">
        <v>100</v>
      </c>
      <c r="J376" s="4">
        <v>87</v>
      </c>
      <c r="K376" s="5">
        <v>13</v>
      </c>
      <c r="L376" s="4">
        <v>13</v>
      </c>
      <c r="M376" s="5">
        <v>0</v>
      </c>
      <c r="N376" t="s">
        <v>120</v>
      </c>
      <c r="O376" t="s">
        <v>138</v>
      </c>
      <c r="P376" t="s">
        <v>139</v>
      </c>
      <c r="Q376" t="s">
        <v>111</v>
      </c>
      <c r="R376" t="s">
        <v>111</v>
      </c>
      <c r="S376" t="s">
        <v>36</v>
      </c>
      <c r="T376">
        <v>87</v>
      </c>
      <c r="U376">
        <v>13</v>
      </c>
      <c r="V376" s="4">
        <f t="shared" si="5"/>
        <v>100</v>
      </c>
      <c r="W376" t="s">
        <v>37</v>
      </c>
    </row>
    <row r="377" spans="1:23">
      <c r="A377" t="s">
        <v>23</v>
      </c>
      <c r="B377" t="s">
        <v>24</v>
      </c>
      <c r="C377" t="s">
        <v>25</v>
      </c>
      <c r="D377" t="s">
        <v>264</v>
      </c>
      <c r="E377" t="s">
        <v>274</v>
      </c>
      <c r="F377" t="s">
        <v>275</v>
      </c>
      <c r="G377" t="s">
        <v>58</v>
      </c>
      <c r="H377" t="s">
        <v>59</v>
      </c>
      <c r="I377" s="4">
        <v>9</v>
      </c>
      <c r="J377" s="4">
        <v>9</v>
      </c>
      <c r="K377" s="5">
        <v>0</v>
      </c>
      <c r="L377" s="4">
        <v>0</v>
      </c>
      <c r="M377" s="5">
        <v>0</v>
      </c>
      <c r="N377" t="s">
        <v>120</v>
      </c>
      <c r="O377" t="s">
        <v>147</v>
      </c>
      <c r="P377" t="s">
        <v>148</v>
      </c>
      <c r="Q377" t="s">
        <v>111</v>
      </c>
      <c r="R377" t="s">
        <v>111</v>
      </c>
      <c r="S377" t="s">
        <v>36</v>
      </c>
      <c r="T377">
        <v>9</v>
      </c>
      <c r="V377" s="4">
        <f t="shared" si="5"/>
        <v>9</v>
      </c>
      <c r="W377" t="s">
        <v>46</v>
      </c>
    </row>
    <row r="378" spans="1:23">
      <c r="A378" t="s">
        <v>23</v>
      </c>
      <c r="B378" t="s">
        <v>24</v>
      </c>
      <c r="C378" t="s">
        <v>25</v>
      </c>
      <c r="D378" t="s">
        <v>264</v>
      </c>
      <c r="E378" t="s">
        <v>274</v>
      </c>
      <c r="F378" t="s">
        <v>275</v>
      </c>
      <c r="G378" t="s">
        <v>60</v>
      </c>
      <c r="H378" t="s">
        <v>61</v>
      </c>
      <c r="I378" s="4">
        <v>260</v>
      </c>
      <c r="J378" s="4">
        <v>222</v>
      </c>
      <c r="K378" s="5">
        <v>38</v>
      </c>
      <c r="L378" s="4">
        <v>38</v>
      </c>
      <c r="M378" s="5">
        <v>0</v>
      </c>
      <c r="N378" t="s">
        <v>120</v>
      </c>
      <c r="O378" t="s">
        <v>147</v>
      </c>
      <c r="P378" t="s">
        <v>148</v>
      </c>
      <c r="Q378" t="s">
        <v>111</v>
      </c>
      <c r="R378" t="s">
        <v>111</v>
      </c>
      <c r="S378" t="s">
        <v>36</v>
      </c>
      <c r="T378">
        <v>222</v>
      </c>
      <c r="U378">
        <v>38</v>
      </c>
      <c r="V378" s="4">
        <f t="shared" si="5"/>
        <v>260</v>
      </c>
      <c r="W378" t="s">
        <v>37</v>
      </c>
    </row>
    <row r="379" spans="1:23">
      <c r="A379" t="s">
        <v>23</v>
      </c>
      <c r="B379" t="s">
        <v>24</v>
      </c>
      <c r="C379" t="s">
        <v>25</v>
      </c>
      <c r="D379" t="s">
        <v>264</v>
      </c>
      <c r="E379" t="s">
        <v>274</v>
      </c>
      <c r="F379" t="s">
        <v>275</v>
      </c>
      <c r="G379" t="s">
        <v>66</v>
      </c>
      <c r="H379" t="s">
        <v>67</v>
      </c>
      <c r="I379" s="4">
        <v>2</v>
      </c>
      <c r="J379" s="4">
        <v>2</v>
      </c>
      <c r="K379" s="5">
        <v>0</v>
      </c>
      <c r="L379" s="4">
        <v>0</v>
      </c>
      <c r="M379" s="5">
        <v>0</v>
      </c>
      <c r="N379" t="s">
        <v>120</v>
      </c>
      <c r="O379" t="s">
        <v>46</v>
      </c>
      <c r="P379" t="s">
        <v>46</v>
      </c>
      <c r="Q379" t="s">
        <v>70</v>
      </c>
      <c r="R379" t="s">
        <v>35</v>
      </c>
      <c r="S379" t="s">
        <v>36</v>
      </c>
      <c r="T379">
        <v>2</v>
      </c>
      <c r="V379" s="4">
        <f t="shared" si="5"/>
        <v>2</v>
      </c>
      <c r="W379" t="s">
        <v>46</v>
      </c>
    </row>
    <row r="380" spans="1:23">
      <c r="A380" t="s">
        <v>23</v>
      </c>
      <c r="B380" t="s">
        <v>24</v>
      </c>
      <c r="C380" t="s">
        <v>25</v>
      </c>
      <c r="D380" t="s">
        <v>264</v>
      </c>
      <c r="E380" t="s">
        <v>274</v>
      </c>
      <c r="F380" t="s">
        <v>275</v>
      </c>
      <c r="G380" t="s">
        <v>71</v>
      </c>
      <c r="H380" t="s">
        <v>72</v>
      </c>
      <c r="I380" s="4">
        <v>1</v>
      </c>
      <c r="J380" s="4">
        <v>1</v>
      </c>
      <c r="K380" s="5">
        <v>0</v>
      </c>
      <c r="L380" s="4">
        <v>0</v>
      </c>
      <c r="M380" s="5">
        <v>0</v>
      </c>
      <c r="N380" t="s">
        <v>120</v>
      </c>
      <c r="O380" t="s">
        <v>46</v>
      </c>
      <c r="P380" t="s">
        <v>46</v>
      </c>
      <c r="Q380" t="s">
        <v>165</v>
      </c>
      <c r="R380" t="s">
        <v>166</v>
      </c>
      <c r="S380" t="s">
        <v>36</v>
      </c>
      <c r="T380">
        <v>1</v>
      </c>
      <c r="V380" s="4">
        <f t="shared" si="5"/>
        <v>1</v>
      </c>
      <c r="W380" t="s">
        <v>46</v>
      </c>
    </row>
    <row r="381" spans="1:23">
      <c r="A381" t="s">
        <v>23</v>
      </c>
      <c r="B381" t="s">
        <v>24</v>
      </c>
      <c r="C381" t="s">
        <v>25</v>
      </c>
      <c r="D381" t="s">
        <v>264</v>
      </c>
      <c r="E381" t="s">
        <v>274</v>
      </c>
      <c r="F381" t="s">
        <v>275</v>
      </c>
      <c r="G381" t="s">
        <v>88</v>
      </c>
      <c r="H381" t="s">
        <v>89</v>
      </c>
      <c r="I381" s="4">
        <v>24</v>
      </c>
      <c r="J381" s="4">
        <v>24</v>
      </c>
      <c r="K381" s="5">
        <v>0</v>
      </c>
      <c r="L381" s="4">
        <v>0</v>
      </c>
      <c r="M381" s="5">
        <v>0</v>
      </c>
      <c r="N381" t="s">
        <v>120</v>
      </c>
      <c r="O381" t="s">
        <v>92</v>
      </c>
      <c r="P381" t="s">
        <v>93</v>
      </c>
      <c r="Q381" t="s">
        <v>34</v>
      </c>
      <c r="R381" t="s">
        <v>35</v>
      </c>
      <c r="S381" t="s">
        <v>36</v>
      </c>
      <c r="T381">
        <v>24</v>
      </c>
      <c r="V381" s="4">
        <f t="shared" si="5"/>
        <v>24</v>
      </c>
      <c r="W381" t="s">
        <v>46</v>
      </c>
    </row>
    <row r="382" spans="1:23">
      <c r="A382" t="s">
        <v>23</v>
      </c>
      <c r="B382" t="s">
        <v>24</v>
      </c>
      <c r="C382" t="s">
        <v>25</v>
      </c>
      <c r="D382" t="s">
        <v>264</v>
      </c>
      <c r="E382" t="s">
        <v>274</v>
      </c>
      <c r="F382" t="s">
        <v>275</v>
      </c>
      <c r="G382" t="s">
        <v>103</v>
      </c>
      <c r="H382" t="s">
        <v>104</v>
      </c>
      <c r="I382" s="4">
        <v>1</v>
      </c>
      <c r="J382" s="4">
        <v>1</v>
      </c>
      <c r="K382" s="5">
        <v>0</v>
      </c>
      <c r="L382" s="4">
        <v>0</v>
      </c>
      <c r="M382" s="5">
        <v>0</v>
      </c>
      <c r="N382" t="s">
        <v>120</v>
      </c>
      <c r="O382" t="s">
        <v>147</v>
      </c>
      <c r="P382" t="s">
        <v>148</v>
      </c>
      <c r="Q382" t="s">
        <v>111</v>
      </c>
      <c r="R382" t="s">
        <v>111</v>
      </c>
      <c r="S382" t="s">
        <v>36</v>
      </c>
      <c r="T382">
        <v>1</v>
      </c>
      <c r="V382" s="4">
        <f t="shared" si="5"/>
        <v>1</v>
      </c>
      <c r="W382" t="s">
        <v>46</v>
      </c>
    </row>
    <row r="383" spans="1:23">
      <c r="A383" t="s">
        <v>23</v>
      </c>
      <c r="B383" t="s">
        <v>24</v>
      </c>
      <c r="C383" t="s">
        <v>25</v>
      </c>
      <c r="D383" t="s">
        <v>264</v>
      </c>
      <c r="E383" t="s">
        <v>274</v>
      </c>
      <c r="F383" t="s">
        <v>275</v>
      </c>
      <c r="G383" t="s">
        <v>107</v>
      </c>
      <c r="H383" t="s">
        <v>108</v>
      </c>
      <c r="I383" s="4">
        <v>4</v>
      </c>
      <c r="J383" s="4">
        <v>4</v>
      </c>
      <c r="K383" s="5">
        <v>0</v>
      </c>
      <c r="L383" s="4">
        <v>0</v>
      </c>
      <c r="M383" s="5">
        <v>0</v>
      </c>
      <c r="N383" t="s">
        <v>120</v>
      </c>
      <c r="O383" t="s">
        <v>109</v>
      </c>
      <c r="P383" t="s">
        <v>110</v>
      </c>
      <c r="Q383" t="s">
        <v>111</v>
      </c>
      <c r="R383" t="s">
        <v>111</v>
      </c>
      <c r="S383" t="s">
        <v>51</v>
      </c>
      <c r="T383">
        <v>4</v>
      </c>
      <c r="V383" s="4">
        <f t="shared" si="5"/>
        <v>4</v>
      </c>
      <c r="W383" t="s">
        <v>46</v>
      </c>
    </row>
    <row r="384" spans="1:23">
      <c r="A384" t="s">
        <v>23</v>
      </c>
      <c r="B384" t="s">
        <v>24</v>
      </c>
      <c r="C384" t="s">
        <v>25</v>
      </c>
      <c r="D384" t="s">
        <v>276</v>
      </c>
      <c r="E384" t="s">
        <v>277</v>
      </c>
      <c r="F384" t="s">
        <v>278</v>
      </c>
      <c r="G384" t="s">
        <v>38</v>
      </c>
      <c r="H384" t="s">
        <v>39</v>
      </c>
      <c r="I384" s="4">
        <v>213</v>
      </c>
      <c r="J384" s="4">
        <v>186</v>
      </c>
      <c r="K384" s="5">
        <v>27</v>
      </c>
      <c r="L384" s="4">
        <v>27</v>
      </c>
      <c r="M384" s="5">
        <v>0</v>
      </c>
      <c r="N384" t="s">
        <v>120</v>
      </c>
      <c r="O384" t="s">
        <v>121</v>
      </c>
      <c r="P384" t="s">
        <v>122</v>
      </c>
      <c r="Q384" t="s">
        <v>123</v>
      </c>
      <c r="R384" t="s">
        <v>123</v>
      </c>
      <c r="S384" t="s">
        <v>36</v>
      </c>
      <c r="T384">
        <v>154</v>
      </c>
      <c r="U384">
        <v>10</v>
      </c>
      <c r="V384" s="4">
        <f t="shared" si="5"/>
        <v>164</v>
      </c>
      <c r="W384" t="s">
        <v>37</v>
      </c>
    </row>
    <row r="385" spans="1:23">
      <c r="A385" t="s">
        <v>23</v>
      </c>
      <c r="B385" t="s">
        <v>24</v>
      </c>
      <c r="C385" t="s">
        <v>25</v>
      </c>
      <c r="D385" t="s">
        <v>276</v>
      </c>
      <c r="E385" t="s">
        <v>277</v>
      </c>
      <c r="F385" t="s">
        <v>278</v>
      </c>
      <c r="G385" t="s">
        <v>38</v>
      </c>
      <c r="H385" t="s">
        <v>39</v>
      </c>
      <c r="I385" s="4">
        <v>213</v>
      </c>
      <c r="J385" s="4">
        <v>186</v>
      </c>
      <c r="K385" s="5">
        <v>27</v>
      </c>
      <c r="L385" s="4">
        <v>27</v>
      </c>
      <c r="M385" s="5">
        <v>0</v>
      </c>
      <c r="N385" t="s">
        <v>120</v>
      </c>
      <c r="O385" t="s">
        <v>169</v>
      </c>
      <c r="P385" t="s">
        <v>170</v>
      </c>
      <c r="Q385" t="s">
        <v>162</v>
      </c>
      <c r="R385" t="s">
        <v>162</v>
      </c>
      <c r="S385" t="s">
        <v>51</v>
      </c>
      <c r="T385">
        <v>32</v>
      </c>
      <c r="V385" s="4">
        <f t="shared" si="5"/>
        <v>32</v>
      </c>
      <c r="W385" t="s">
        <v>46</v>
      </c>
    </row>
    <row r="386" spans="1:23">
      <c r="A386" t="s">
        <v>23</v>
      </c>
      <c r="B386" t="s">
        <v>24</v>
      </c>
      <c r="C386" t="s">
        <v>25</v>
      </c>
      <c r="D386" t="s">
        <v>276</v>
      </c>
      <c r="E386" t="s">
        <v>277</v>
      </c>
      <c r="F386" t="s">
        <v>278</v>
      </c>
      <c r="G386" t="s">
        <v>38</v>
      </c>
      <c r="H386" t="s">
        <v>39</v>
      </c>
      <c r="I386" s="4">
        <v>213</v>
      </c>
      <c r="J386" s="4">
        <v>186</v>
      </c>
      <c r="K386" s="5">
        <v>27</v>
      </c>
      <c r="L386" s="4">
        <v>27</v>
      </c>
      <c r="M386" s="5">
        <v>0</v>
      </c>
      <c r="N386" t="s">
        <v>120</v>
      </c>
      <c r="O386" t="s">
        <v>147</v>
      </c>
      <c r="P386" t="s">
        <v>148</v>
      </c>
      <c r="Q386" t="s">
        <v>111</v>
      </c>
      <c r="R386" t="s">
        <v>111</v>
      </c>
      <c r="S386" t="s">
        <v>36</v>
      </c>
      <c r="U386">
        <v>17</v>
      </c>
      <c r="V386" s="4">
        <f t="shared" si="5"/>
        <v>17</v>
      </c>
      <c r="W386" t="s">
        <v>37</v>
      </c>
    </row>
    <row r="387" spans="1:23">
      <c r="A387" t="s">
        <v>23</v>
      </c>
      <c r="B387" t="s">
        <v>24</v>
      </c>
      <c r="C387" t="s">
        <v>25</v>
      </c>
      <c r="D387" t="s">
        <v>276</v>
      </c>
      <c r="E387" t="s">
        <v>277</v>
      </c>
      <c r="F387" t="s">
        <v>278</v>
      </c>
      <c r="G387" t="s">
        <v>136</v>
      </c>
      <c r="H387" t="s">
        <v>137</v>
      </c>
      <c r="I387" s="4">
        <v>3144</v>
      </c>
      <c r="J387" s="4">
        <v>2722</v>
      </c>
      <c r="K387" s="5">
        <v>422</v>
      </c>
      <c r="L387" s="4">
        <v>422</v>
      </c>
      <c r="M387" s="5">
        <v>0</v>
      </c>
      <c r="N387" t="s">
        <v>120</v>
      </c>
      <c r="O387" t="s">
        <v>143</v>
      </c>
      <c r="P387" t="s">
        <v>144</v>
      </c>
      <c r="Q387" t="s">
        <v>123</v>
      </c>
      <c r="R387" t="s">
        <v>123</v>
      </c>
      <c r="S387" t="s">
        <v>36</v>
      </c>
      <c r="U387">
        <v>100</v>
      </c>
      <c r="V387" s="4">
        <f t="shared" ref="V387:V450" si="6">T387+U387</f>
        <v>100</v>
      </c>
      <c r="W387" t="s">
        <v>37</v>
      </c>
    </row>
    <row r="388" spans="1:23">
      <c r="A388" t="s">
        <v>23</v>
      </c>
      <c r="B388" t="s">
        <v>24</v>
      </c>
      <c r="C388" t="s">
        <v>25</v>
      </c>
      <c r="D388" t="s">
        <v>276</v>
      </c>
      <c r="E388" t="s">
        <v>277</v>
      </c>
      <c r="F388" t="s">
        <v>278</v>
      </c>
      <c r="G388" t="s">
        <v>136</v>
      </c>
      <c r="H388" t="s">
        <v>137</v>
      </c>
      <c r="I388" s="4">
        <v>3144</v>
      </c>
      <c r="J388" s="4">
        <v>2722</v>
      </c>
      <c r="K388" s="5">
        <v>422</v>
      </c>
      <c r="L388" s="4">
        <v>422</v>
      </c>
      <c r="M388" s="5">
        <v>0</v>
      </c>
      <c r="N388" t="s">
        <v>120</v>
      </c>
      <c r="O388" t="s">
        <v>138</v>
      </c>
      <c r="P388" t="s">
        <v>139</v>
      </c>
      <c r="Q388" t="s">
        <v>111</v>
      </c>
      <c r="R388" t="s">
        <v>111</v>
      </c>
      <c r="S388" t="s">
        <v>36</v>
      </c>
      <c r="T388">
        <v>2722</v>
      </c>
      <c r="U388">
        <v>322</v>
      </c>
      <c r="V388" s="4">
        <f t="shared" si="6"/>
        <v>3044</v>
      </c>
      <c r="W388" t="s">
        <v>37</v>
      </c>
    </row>
    <row r="389" spans="1:23">
      <c r="A389" t="s">
        <v>23</v>
      </c>
      <c r="B389" t="s">
        <v>24</v>
      </c>
      <c r="C389" t="s">
        <v>25</v>
      </c>
      <c r="D389" t="s">
        <v>276</v>
      </c>
      <c r="E389" t="s">
        <v>277</v>
      </c>
      <c r="F389" t="s">
        <v>278</v>
      </c>
      <c r="G389" t="s">
        <v>58</v>
      </c>
      <c r="H389" t="s">
        <v>59</v>
      </c>
      <c r="I389" s="4">
        <v>8</v>
      </c>
      <c r="J389" s="4">
        <v>8</v>
      </c>
      <c r="K389" s="5">
        <v>0</v>
      </c>
      <c r="L389" s="4">
        <v>0</v>
      </c>
      <c r="M389" s="5">
        <v>0</v>
      </c>
      <c r="N389" t="s">
        <v>120</v>
      </c>
      <c r="O389" t="s">
        <v>121</v>
      </c>
      <c r="P389" t="s">
        <v>122</v>
      </c>
      <c r="Q389" t="s">
        <v>123</v>
      </c>
      <c r="R389" t="s">
        <v>123</v>
      </c>
      <c r="S389" t="s">
        <v>36</v>
      </c>
      <c r="T389">
        <v>8</v>
      </c>
      <c r="V389" s="4">
        <f t="shared" si="6"/>
        <v>8</v>
      </c>
      <c r="W389" t="s">
        <v>46</v>
      </c>
    </row>
    <row r="390" spans="1:23">
      <c r="A390" t="s">
        <v>23</v>
      </c>
      <c r="B390" t="s">
        <v>24</v>
      </c>
      <c r="C390" t="s">
        <v>25</v>
      </c>
      <c r="D390" t="s">
        <v>276</v>
      </c>
      <c r="E390" t="s">
        <v>277</v>
      </c>
      <c r="F390" t="s">
        <v>278</v>
      </c>
      <c r="G390" t="s">
        <v>60</v>
      </c>
      <c r="H390" t="s">
        <v>61</v>
      </c>
      <c r="I390" s="4">
        <v>8159</v>
      </c>
      <c r="J390" s="4">
        <v>6964</v>
      </c>
      <c r="K390" s="5">
        <v>1195</v>
      </c>
      <c r="L390" s="4">
        <v>1195</v>
      </c>
      <c r="M390" s="5">
        <v>0</v>
      </c>
      <c r="N390" t="s">
        <v>120</v>
      </c>
      <c r="O390" t="s">
        <v>147</v>
      </c>
      <c r="P390" t="s">
        <v>148</v>
      </c>
      <c r="Q390" t="s">
        <v>111</v>
      </c>
      <c r="R390" t="s">
        <v>111</v>
      </c>
      <c r="S390" t="s">
        <v>36</v>
      </c>
      <c r="T390">
        <v>6268</v>
      </c>
      <c r="U390">
        <v>800</v>
      </c>
      <c r="V390" s="4">
        <f t="shared" si="6"/>
        <v>7068</v>
      </c>
      <c r="W390" t="s">
        <v>37</v>
      </c>
    </row>
    <row r="391" spans="1:23">
      <c r="A391" t="s">
        <v>23</v>
      </c>
      <c r="B391" t="s">
        <v>24</v>
      </c>
      <c r="C391" t="s">
        <v>25</v>
      </c>
      <c r="D391" t="s">
        <v>276</v>
      </c>
      <c r="E391" t="s">
        <v>277</v>
      </c>
      <c r="F391" t="s">
        <v>278</v>
      </c>
      <c r="G391" t="s">
        <v>60</v>
      </c>
      <c r="H391" t="s">
        <v>61</v>
      </c>
      <c r="I391" s="4">
        <v>8159</v>
      </c>
      <c r="J391" s="4">
        <v>6964</v>
      </c>
      <c r="K391" s="5">
        <v>1195</v>
      </c>
      <c r="L391" s="4">
        <v>1195</v>
      </c>
      <c r="M391" s="5">
        <v>0</v>
      </c>
      <c r="N391" t="s">
        <v>120</v>
      </c>
      <c r="O391" t="s">
        <v>160</v>
      </c>
      <c r="P391" t="s">
        <v>161</v>
      </c>
      <c r="Q391" t="s">
        <v>162</v>
      </c>
      <c r="R391" t="s">
        <v>162</v>
      </c>
      <c r="S391" t="s">
        <v>36</v>
      </c>
      <c r="T391">
        <v>97</v>
      </c>
      <c r="U391">
        <v>3</v>
      </c>
      <c r="V391" s="4">
        <f t="shared" si="6"/>
        <v>100</v>
      </c>
      <c r="W391" t="s">
        <v>37</v>
      </c>
    </row>
    <row r="392" spans="1:23">
      <c r="A392" t="s">
        <v>23</v>
      </c>
      <c r="B392" t="s">
        <v>24</v>
      </c>
      <c r="C392" t="s">
        <v>25</v>
      </c>
      <c r="D392" t="s">
        <v>276</v>
      </c>
      <c r="E392" t="s">
        <v>277</v>
      </c>
      <c r="F392" t="s">
        <v>278</v>
      </c>
      <c r="G392" t="s">
        <v>60</v>
      </c>
      <c r="H392" t="s">
        <v>61</v>
      </c>
      <c r="I392" s="4">
        <v>8159</v>
      </c>
      <c r="J392" s="4">
        <v>6964</v>
      </c>
      <c r="K392" s="5">
        <v>1195</v>
      </c>
      <c r="L392" s="4">
        <v>1195</v>
      </c>
      <c r="M392" s="5">
        <v>0</v>
      </c>
      <c r="N392" t="s">
        <v>120</v>
      </c>
      <c r="O392" t="s">
        <v>124</v>
      </c>
      <c r="P392" t="s">
        <v>125</v>
      </c>
      <c r="Q392" t="s">
        <v>123</v>
      </c>
      <c r="R392" t="s">
        <v>123</v>
      </c>
      <c r="S392" t="s">
        <v>36</v>
      </c>
      <c r="T392">
        <v>599</v>
      </c>
      <c r="U392">
        <v>392</v>
      </c>
      <c r="V392" s="4">
        <f t="shared" si="6"/>
        <v>991</v>
      </c>
      <c r="W392" t="s">
        <v>37</v>
      </c>
    </row>
    <row r="393" spans="1:23">
      <c r="A393" t="s">
        <v>23</v>
      </c>
      <c r="B393" t="s">
        <v>24</v>
      </c>
      <c r="C393" t="s">
        <v>25</v>
      </c>
      <c r="D393" t="s">
        <v>276</v>
      </c>
      <c r="E393" t="s">
        <v>277</v>
      </c>
      <c r="F393" t="s">
        <v>278</v>
      </c>
      <c r="G393" t="s">
        <v>182</v>
      </c>
      <c r="H393" t="s">
        <v>183</v>
      </c>
      <c r="I393" s="4">
        <v>163</v>
      </c>
      <c r="J393" s="4">
        <v>2</v>
      </c>
      <c r="K393" s="5">
        <v>161</v>
      </c>
      <c r="L393" s="4">
        <v>161</v>
      </c>
      <c r="M393" s="5">
        <v>0</v>
      </c>
      <c r="N393" t="s">
        <v>120</v>
      </c>
      <c r="O393" t="s">
        <v>257</v>
      </c>
      <c r="P393" t="s">
        <v>258</v>
      </c>
      <c r="Q393" t="s">
        <v>176</v>
      </c>
      <c r="R393" t="s">
        <v>176</v>
      </c>
      <c r="S393" t="s">
        <v>36</v>
      </c>
      <c r="U393">
        <v>61</v>
      </c>
      <c r="V393" s="4">
        <f t="shared" si="6"/>
        <v>61</v>
      </c>
      <c r="W393" t="s">
        <v>37</v>
      </c>
    </row>
    <row r="394" spans="1:23">
      <c r="A394" t="s">
        <v>23</v>
      </c>
      <c r="B394" t="s">
        <v>24</v>
      </c>
      <c r="C394" t="s">
        <v>25</v>
      </c>
      <c r="D394" t="s">
        <v>276</v>
      </c>
      <c r="E394" t="s">
        <v>277</v>
      </c>
      <c r="F394" t="s">
        <v>278</v>
      </c>
      <c r="G394" t="s">
        <v>182</v>
      </c>
      <c r="H394" t="s">
        <v>183</v>
      </c>
      <c r="I394" s="4">
        <v>163</v>
      </c>
      <c r="J394" s="4">
        <v>2</v>
      </c>
      <c r="K394" s="5">
        <v>161</v>
      </c>
      <c r="L394" s="4">
        <v>161</v>
      </c>
      <c r="M394" s="5">
        <v>0</v>
      </c>
      <c r="N394" t="s">
        <v>120</v>
      </c>
      <c r="O394" t="s">
        <v>208</v>
      </c>
      <c r="P394" t="s">
        <v>209</v>
      </c>
      <c r="Q394" t="s">
        <v>210</v>
      </c>
      <c r="R394" t="s">
        <v>211</v>
      </c>
      <c r="S394" t="s">
        <v>36</v>
      </c>
      <c r="T394">
        <v>2</v>
      </c>
      <c r="U394">
        <v>100</v>
      </c>
      <c r="V394" s="4">
        <f t="shared" si="6"/>
        <v>102</v>
      </c>
      <c r="W394" t="s">
        <v>37</v>
      </c>
    </row>
    <row r="395" spans="1:23">
      <c r="A395" t="s">
        <v>23</v>
      </c>
      <c r="B395" t="s">
        <v>24</v>
      </c>
      <c r="C395" t="s">
        <v>25</v>
      </c>
      <c r="D395" t="s">
        <v>276</v>
      </c>
      <c r="E395" t="s">
        <v>277</v>
      </c>
      <c r="F395" t="s">
        <v>278</v>
      </c>
      <c r="G395" t="s">
        <v>66</v>
      </c>
      <c r="H395" t="s">
        <v>67</v>
      </c>
      <c r="I395" s="4">
        <v>6</v>
      </c>
      <c r="J395" s="4">
        <v>5</v>
      </c>
      <c r="K395" s="5">
        <v>1</v>
      </c>
      <c r="L395" s="4">
        <v>1</v>
      </c>
      <c r="M395" s="5">
        <v>0</v>
      </c>
      <c r="N395" t="s">
        <v>120</v>
      </c>
      <c r="O395" t="s">
        <v>46</v>
      </c>
      <c r="P395" t="s">
        <v>46</v>
      </c>
      <c r="Q395" t="s">
        <v>68</v>
      </c>
      <c r="R395" t="s">
        <v>69</v>
      </c>
      <c r="S395" t="s">
        <v>51</v>
      </c>
      <c r="T395">
        <v>2</v>
      </c>
      <c r="V395" s="4">
        <f t="shared" si="6"/>
        <v>2</v>
      </c>
      <c r="W395" t="s">
        <v>46</v>
      </c>
    </row>
    <row r="396" spans="1:23">
      <c r="A396" t="s">
        <v>23</v>
      </c>
      <c r="B396" t="s">
        <v>24</v>
      </c>
      <c r="C396" t="s">
        <v>25</v>
      </c>
      <c r="D396" t="s">
        <v>276</v>
      </c>
      <c r="E396" t="s">
        <v>277</v>
      </c>
      <c r="F396" t="s">
        <v>278</v>
      </c>
      <c r="G396" t="s">
        <v>66</v>
      </c>
      <c r="H396" t="s">
        <v>67</v>
      </c>
      <c r="I396" s="4">
        <v>6</v>
      </c>
      <c r="J396" s="4">
        <v>5</v>
      </c>
      <c r="K396" s="5">
        <v>1</v>
      </c>
      <c r="L396" s="4">
        <v>1</v>
      </c>
      <c r="M396" s="5">
        <v>0</v>
      </c>
      <c r="N396" t="s">
        <v>120</v>
      </c>
      <c r="O396" t="s">
        <v>46</v>
      </c>
      <c r="P396" t="s">
        <v>46</v>
      </c>
      <c r="Q396" t="s">
        <v>70</v>
      </c>
      <c r="R396" t="s">
        <v>35</v>
      </c>
      <c r="S396" t="s">
        <v>36</v>
      </c>
      <c r="T396">
        <v>1</v>
      </c>
      <c r="U396">
        <v>1</v>
      </c>
      <c r="V396" s="4">
        <f t="shared" si="6"/>
        <v>2</v>
      </c>
      <c r="W396" t="s">
        <v>37</v>
      </c>
    </row>
    <row r="397" spans="1:23">
      <c r="A397" t="s">
        <v>23</v>
      </c>
      <c r="B397" t="s">
        <v>24</v>
      </c>
      <c r="C397" t="s">
        <v>25</v>
      </c>
      <c r="D397" t="s">
        <v>276</v>
      </c>
      <c r="E397" t="s">
        <v>277</v>
      </c>
      <c r="F397" t="s">
        <v>278</v>
      </c>
      <c r="G397" t="s">
        <v>66</v>
      </c>
      <c r="H397" t="s">
        <v>67</v>
      </c>
      <c r="I397" s="4">
        <v>6</v>
      </c>
      <c r="J397" s="4">
        <v>5</v>
      </c>
      <c r="K397" s="5">
        <v>1</v>
      </c>
      <c r="L397" s="4">
        <v>1</v>
      </c>
      <c r="M397" s="5">
        <v>0</v>
      </c>
      <c r="N397" t="s">
        <v>120</v>
      </c>
      <c r="O397" t="s">
        <v>46</v>
      </c>
      <c r="P397" t="s">
        <v>46</v>
      </c>
      <c r="Q397" t="s">
        <v>131</v>
      </c>
      <c r="R397" t="s">
        <v>132</v>
      </c>
      <c r="S397" t="s">
        <v>36</v>
      </c>
      <c r="T397">
        <v>2</v>
      </c>
      <c r="V397" s="4">
        <f t="shared" si="6"/>
        <v>2</v>
      </c>
      <c r="W397" t="s">
        <v>46</v>
      </c>
    </row>
    <row r="398" spans="1:23">
      <c r="A398" t="s">
        <v>23</v>
      </c>
      <c r="B398" t="s">
        <v>24</v>
      </c>
      <c r="C398" t="s">
        <v>25</v>
      </c>
      <c r="D398" t="s">
        <v>276</v>
      </c>
      <c r="E398" t="s">
        <v>277</v>
      </c>
      <c r="F398" t="s">
        <v>278</v>
      </c>
      <c r="G398" t="s">
        <v>235</v>
      </c>
      <c r="H398" t="s">
        <v>236</v>
      </c>
      <c r="I398" s="4">
        <v>255</v>
      </c>
      <c r="J398" s="4">
        <v>255</v>
      </c>
      <c r="K398" s="5">
        <v>0</v>
      </c>
      <c r="L398" s="4">
        <v>0</v>
      </c>
      <c r="M398" s="5">
        <v>0</v>
      </c>
      <c r="N398" t="s">
        <v>120</v>
      </c>
      <c r="O398" t="s">
        <v>241</v>
      </c>
      <c r="P398" t="s">
        <v>242</v>
      </c>
      <c r="Q398" t="s">
        <v>239</v>
      </c>
      <c r="R398" t="s">
        <v>240</v>
      </c>
      <c r="S398" t="s">
        <v>36</v>
      </c>
      <c r="T398">
        <v>255</v>
      </c>
      <c r="V398" s="4">
        <f t="shared" si="6"/>
        <v>255</v>
      </c>
      <c r="W398" t="s">
        <v>46</v>
      </c>
    </row>
    <row r="399" spans="1:23">
      <c r="A399" t="s">
        <v>23</v>
      </c>
      <c r="B399" t="s">
        <v>24</v>
      </c>
      <c r="C399" t="s">
        <v>25</v>
      </c>
      <c r="D399" t="s">
        <v>276</v>
      </c>
      <c r="E399" t="s">
        <v>277</v>
      </c>
      <c r="F399" t="s">
        <v>278</v>
      </c>
      <c r="G399" t="s">
        <v>71</v>
      </c>
      <c r="H399" t="s">
        <v>72</v>
      </c>
      <c r="I399" s="4">
        <v>87</v>
      </c>
      <c r="J399" s="4">
        <v>85</v>
      </c>
      <c r="K399" s="5">
        <v>2</v>
      </c>
      <c r="L399" s="4">
        <v>2</v>
      </c>
      <c r="M399" s="5">
        <v>0</v>
      </c>
      <c r="N399" t="s">
        <v>120</v>
      </c>
      <c r="O399" t="s">
        <v>46</v>
      </c>
      <c r="P399" t="s">
        <v>46</v>
      </c>
      <c r="Q399" t="s">
        <v>165</v>
      </c>
      <c r="R399" t="s">
        <v>166</v>
      </c>
      <c r="S399" t="s">
        <v>36</v>
      </c>
      <c r="T399">
        <v>40</v>
      </c>
      <c r="V399" s="4">
        <f t="shared" si="6"/>
        <v>40</v>
      </c>
      <c r="W399" t="s">
        <v>46</v>
      </c>
    </row>
    <row r="400" spans="1:23">
      <c r="A400" t="s">
        <v>23</v>
      </c>
      <c r="B400" t="s">
        <v>24</v>
      </c>
      <c r="C400" t="s">
        <v>25</v>
      </c>
      <c r="D400" t="s">
        <v>276</v>
      </c>
      <c r="E400" t="s">
        <v>277</v>
      </c>
      <c r="F400" t="s">
        <v>278</v>
      </c>
      <c r="G400" t="s">
        <v>71</v>
      </c>
      <c r="H400" t="s">
        <v>72</v>
      </c>
      <c r="I400" s="4">
        <v>87</v>
      </c>
      <c r="J400" s="4">
        <v>85</v>
      </c>
      <c r="K400" s="5">
        <v>2</v>
      </c>
      <c r="L400" s="4">
        <v>2</v>
      </c>
      <c r="M400" s="5">
        <v>0</v>
      </c>
      <c r="N400" t="s">
        <v>120</v>
      </c>
      <c r="O400" t="s">
        <v>46</v>
      </c>
      <c r="P400" t="s">
        <v>46</v>
      </c>
      <c r="Q400" t="s">
        <v>70</v>
      </c>
      <c r="R400" t="s">
        <v>35</v>
      </c>
      <c r="S400" t="s">
        <v>51</v>
      </c>
      <c r="T400">
        <v>24</v>
      </c>
      <c r="V400" s="4">
        <f t="shared" si="6"/>
        <v>24</v>
      </c>
      <c r="W400" t="s">
        <v>46</v>
      </c>
    </row>
    <row r="401" spans="1:23">
      <c r="A401" t="s">
        <v>23</v>
      </c>
      <c r="B401" t="s">
        <v>24</v>
      </c>
      <c r="C401" t="s">
        <v>25</v>
      </c>
      <c r="D401" t="s">
        <v>276</v>
      </c>
      <c r="E401" t="s">
        <v>277</v>
      </c>
      <c r="F401" t="s">
        <v>278</v>
      </c>
      <c r="G401" t="s">
        <v>71</v>
      </c>
      <c r="H401" t="s">
        <v>72</v>
      </c>
      <c r="I401" s="4">
        <v>87</v>
      </c>
      <c r="J401" s="4">
        <v>85</v>
      </c>
      <c r="K401" s="5">
        <v>2</v>
      </c>
      <c r="L401" s="4">
        <v>2</v>
      </c>
      <c r="M401" s="5">
        <v>0</v>
      </c>
      <c r="N401" t="s">
        <v>120</v>
      </c>
      <c r="O401" t="s">
        <v>46</v>
      </c>
      <c r="P401" t="s">
        <v>46</v>
      </c>
      <c r="Q401" t="s">
        <v>131</v>
      </c>
      <c r="R401" t="s">
        <v>132</v>
      </c>
      <c r="S401" t="s">
        <v>36</v>
      </c>
      <c r="T401">
        <v>21</v>
      </c>
      <c r="U401">
        <v>2</v>
      </c>
      <c r="V401" s="4">
        <f t="shared" si="6"/>
        <v>23</v>
      </c>
      <c r="W401" t="s">
        <v>37</v>
      </c>
    </row>
    <row r="402" spans="1:23">
      <c r="A402" t="s">
        <v>23</v>
      </c>
      <c r="B402" t="s">
        <v>24</v>
      </c>
      <c r="C402" t="s">
        <v>25</v>
      </c>
      <c r="D402" t="s">
        <v>276</v>
      </c>
      <c r="E402" t="s">
        <v>277</v>
      </c>
      <c r="F402" t="s">
        <v>278</v>
      </c>
      <c r="G402" t="s">
        <v>73</v>
      </c>
      <c r="H402" t="s">
        <v>74</v>
      </c>
      <c r="I402" s="4">
        <v>1</v>
      </c>
      <c r="J402" s="4">
        <v>1</v>
      </c>
      <c r="K402" s="5">
        <v>0</v>
      </c>
      <c r="L402" s="4">
        <v>0</v>
      </c>
      <c r="M402" s="5">
        <v>0</v>
      </c>
      <c r="N402" t="s">
        <v>120</v>
      </c>
      <c r="O402" t="s">
        <v>46</v>
      </c>
      <c r="P402" t="s">
        <v>46</v>
      </c>
      <c r="Q402" t="s">
        <v>165</v>
      </c>
      <c r="R402" t="s">
        <v>166</v>
      </c>
      <c r="S402" t="s">
        <v>36</v>
      </c>
      <c r="T402">
        <v>1</v>
      </c>
      <c r="V402" s="4">
        <f t="shared" si="6"/>
        <v>1</v>
      </c>
      <c r="W402" t="s">
        <v>46</v>
      </c>
    </row>
    <row r="403" spans="1:23">
      <c r="A403" t="s">
        <v>23</v>
      </c>
      <c r="B403" t="s">
        <v>24</v>
      </c>
      <c r="C403" t="s">
        <v>25</v>
      </c>
      <c r="D403" t="s">
        <v>276</v>
      </c>
      <c r="E403" t="s">
        <v>277</v>
      </c>
      <c r="F403" t="s">
        <v>278</v>
      </c>
      <c r="G403" t="s">
        <v>75</v>
      </c>
      <c r="H403" t="s">
        <v>76</v>
      </c>
      <c r="I403" s="4">
        <v>732</v>
      </c>
      <c r="J403" s="4">
        <v>0</v>
      </c>
      <c r="K403" s="5">
        <v>732</v>
      </c>
      <c r="L403" s="4">
        <v>732</v>
      </c>
      <c r="M403" s="5">
        <v>0</v>
      </c>
      <c r="N403" t="s">
        <v>120</v>
      </c>
      <c r="O403" t="s">
        <v>46</v>
      </c>
      <c r="P403" t="s">
        <v>46</v>
      </c>
      <c r="Q403" t="s">
        <v>150</v>
      </c>
      <c r="R403" t="s">
        <v>150</v>
      </c>
      <c r="S403" t="s">
        <v>36</v>
      </c>
      <c r="U403">
        <v>242</v>
      </c>
      <c r="V403" s="4">
        <f t="shared" si="6"/>
        <v>242</v>
      </c>
      <c r="W403" t="s">
        <v>37</v>
      </c>
    </row>
    <row r="404" spans="1:23">
      <c r="A404" t="s">
        <v>23</v>
      </c>
      <c r="B404" t="s">
        <v>24</v>
      </c>
      <c r="C404" t="s">
        <v>25</v>
      </c>
      <c r="D404" t="s">
        <v>276</v>
      </c>
      <c r="E404" t="s">
        <v>277</v>
      </c>
      <c r="F404" t="s">
        <v>278</v>
      </c>
      <c r="G404" t="s">
        <v>75</v>
      </c>
      <c r="H404" t="s">
        <v>76</v>
      </c>
      <c r="I404" s="4">
        <v>732</v>
      </c>
      <c r="J404" s="4">
        <v>0</v>
      </c>
      <c r="K404" s="5">
        <v>732</v>
      </c>
      <c r="L404" s="4">
        <v>732</v>
      </c>
      <c r="M404" s="5">
        <v>0</v>
      </c>
      <c r="N404" t="s">
        <v>120</v>
      </c>
      <c r="O404" t="s">
        <v>46</v>
      </c>
      <c r="P404" t="s">
        <v>46</v>
      </c>
      <c r="Q404" t="s">
        <v>133</v>
      </c>
      <c r="R404" t="s">
        <v>133</v>
      </c>
      <c r="S404" t="s">
        <v>36</v>
      </c>
      <c r="U404">
        <v>242</v>
      </c>
      <c r="V404" s="4">
        <f t="shared" si="6"/>
        <v>242</v>
      </c>
      <c r="W404" t="s">
        <v>37</v>
      </c>
    </row>
    <row r="405" spans="1:23">
      <c r="A405" t="s">
        <v>23</v>
      </c>
      <c r="B405" t="s">
        <v>24</v>
      </c>
      <c r="C405" t="s">
        <v>25</v>
      </c>
      <c r="D405" t="s">
        <v>276</v>
      </c>
      <c r="E405" t="s">
        <v>277</v>
      </c>
      <c r="F405" t="s">
        <v>278</v>
      </c>
      <c r="G405" t="s">
        <v>75</v>
      </c>
      <c r="H405" t="s">
        <v>76</v>
      </c>
      <c r="I405" s="4">
        <v>732</v>
      </c>
      <c r="J405" s="4">
        <v>0</v>
      </c>
      <c r="K405" s="5">
        <v>732</v>
      </c>
      <c r="L405" s="4">
        <v>732</v>
      </c>
      <c r="M405" s="5">
        <v>0</v>
      </c>
      <c r="N405" t="s">
        <v>120</v>
      </c>
      <c r="O405" t="s">
        <v>46</v>
      </c>
      <c r="P405" t="s">
        <v>46</v>
      </c>
      <c r="Q405" t="s">
        <v>79</v>
      </c>
      <c r="R405" t="s">
        <v>79</v>
      </c>
      <c r="S405" t="s">
        <v>36</v>
      </c>
      <c r="U405">
        <v>248</v>
      </c>
      <c r="V405" s="4">
        <f t="shared" si="6"/>
        <v>248</v>
      </c>
      <c r="W405" t="s">
        <v>37</v>
      </c>
    </row>
    <row r="406" spans="1:23">
      <c r="A406" t="s">
        <v>23</v>
      </c>
      <c r="B406" t="s">
        <v>24</v>
      </c>
      <c r="C406" t="s">
        <v>25</v>
      </c>
      <c r="D406" t="s">
        <v>276</v>
      </c>
      <c r="E406" t="s">
        <v>277</v>
      </c>
      <c r="F406" t="s">
        <v>278</v>
      </c>
      <c r="G406" t="s">
        <v>80</v>
      </c>
      <c r="H406" t="s">
        <v>81</v>
      </c>
      <c r="I406" s="4">
        <v>295</v>
      </c>
      <c r="J406" s="4">
        <v>295</v>
      </c>
      <c r="K406" s="5">
        <v>0</v>
      </c>
      <c r="L406" s="4">
        <v>0</v>
      </c>
      <c r="M406" s="5">
        <v>0</v>
      </c>
      <c r="N406" t="s">
        <v>120</v>
      </c>
      <c r="O406" t="s">
        <v>46</v>
      </c>
      <c r="P406" t="s">
        <v>46</v>
      </c>
      <c r="Q406" t="s">
        <v>77</v>
      </c>
      <c r="R406" t="s">
        <v>77</v>
      </c>
      <c r="S406" t="s">
        <v>36</v>
      </c>
      <c r="T406">
        <v>295</v>
      </c>
      <c r="V406" s="4">
        <f t="shared" si="6"/>
        <v>295</v>
      </c>
      <c r="W406" t="s">
        <v>46</v>
      </c>
    </row>
    <row r="407" spans="1:23">
      <c r="A407" t="s">
        <v>23</v>
      </c>
      <c r="B407" t="s">
        <v>24</v>
      </c>
      <c r="C407" t="s">
        <v>25</v>
      </c>
      <c r="D407" t="s">
        <v>276</v>
      </c>
      <c r="E407" t="s">
        <v>277</v>
      </c>
      <c r="F407" t="s">
        <v>278</v>
      </c>
      <c r="G407" t="s">
        <v>83</v>
      </c>
      <c r="H407" t="s">
        <v>84</v>
      </c>
      <c r="I407" s="4">
        <v>281</v>
      </c>
      <c r="J407" s="4">
        <v>281</v>
      </c>
      <c r="K407" s="5">
        <v>0</v>
      </c>
      <c r="L407" s="4">
        <v>0</v>
      </c>
      <c r="M407" s="5">
        <v>0</v>
      </c>
      <c r="N407" t="s">
        <v>120</v>
      </c>
      <c r="O407" t="s">
        <v>46</v>
      </c>
      <c r="P407" t="s">
        <v>46</v>
      </c>
      <c r="Q407" t="s">
        <v>165</v>
      </c>
      <c r="R407" t="s">
        <v>166</v>
      </c>
      <c r="S407" t="s">
        <v>36</v>
      </c>
      <c r="T407">
        <v>281</v>
      </c>
      <c r="V407" s="4">
        <f t="shared" si="6"/>
        <v>281</v>
      </c>
      <c r="W407" t="s">
        <v>46</v>
      </c>
    </row>
    <row r="408" spans="1:23">
      <c r="A408" t="s">
        <v>23</v>
      </c>
      <c r="B408" t="s">
        <v>24</v>
      </c>
      <c r="C408" t="s">
        <v>25</v>
      </c>
      <c r="D408" t="s">
        <v>276</v>
      </c>
      <c r="E408" t="s">
        <v>277</v>
      </c>
      <c r="F408" t="s">
        <v>278</v>
      </c>
      <c r="G408" t="s">
        <v>86</v>
      </c>
      <c r="H408" t="s">
        <v>87</v>
      </c>
      <c r="I408" s="4">
        <v>58</v>
      </c>
      <c r="J408" s="4">
        <v>33</v>
      </c>
      <c r="K408" s="5">
        <v>25</v>
      </c>
      <c r="L408" s="4">
        <v>25</v>
      </c>
      <c r="M408" s="5">
        <v>0</v>
      </c>
      <c r="N408" t="s">
        <v>120</v>
      </c>
      <c r="O408" t="s">
        <v>46</v>
      </c>
      <c r="P408" t="s">
        <v>46</v>
      </c>
      <c r="Q408" t="s">
        <v>165</v>
      </c>
      <c r="R408" t="s">
        <v>166</v>
      </c>
      <c r="S408" t="s">
        <v>36</v>
      </c>
      <c r="T408">
        <v>16</v>
      </c>
      <c r="U408">
        <v>25</v>
      </c>
      <c r="V408" s="4">
        <f t="shared" si="6"/>
        <v>41</v>
      </c>
      <c r="W408" t="s">
        <v>37</v>
      </c>
    </row>
    <row r="409" spans="1:23">
      <c r="A409" t="s">
        <v>23</v>
      </c>
      <c r="B409" t="s">
        <v>24</v>
      </c>
      <c r="C409" t="s">
        <v>25</v>
      </c>
      <c r="D409" t="s">
        <v>276</v>
      </c>
      <c r="E409" t="s">
        <v>277</v>
      </c>
      <c r="F409" t="s">
        <v>278</v>
      </c>
      <c r="G409" t="s">
        <v>86</v>
      </c>
      <c r="H409" t="s">
        <v>87</v>
      </c>
      <c r="I409" s="4">
        <v>58</v>
      </c>
      <c r="J409" s="4">
        <v>33</v>
      </c>
      <c r="K409" s="5">
        <v>25</v>
      </c>
      <c r="L409" s="4">
        <v>25</v>
      </c>
      <c r="M409" s="5">
        <v>0</v>
      </c>
      <c r="N409" t="s">
        <v>120</v>
      </c>
      <c r="O409" t="s">
        <v>46</v>
      </c>
      <c r="P409" t="s">
        <v>46</v>
      </c>
      <c r="Q409" t="s">
        <v>77</v>
      </c>
      <c r="R409" t="s">
        <v>77</v>
      </c>
      <c r="S409" t="s">
        <v>51</v>
      </c>
      <c r="T409">
        <v>17</v>
      </c>
      <c r="V409" s="4">
        <f t="shared" si="6"/>
        <v>17</v>
      </c>
      <c r="W409" t="s">
        <v>46</v>
      </c>
    </row>
    <row r="410" spans="1:23">
      <c r="A410" t="s">
        <v>23</v>
      </c>
      <c r="B410" t="s">
        <v>24</v>
      </c>
      <c r="C410" t="s">
        <v>25</v>
      </c>
      <c r="D410" t="s">
        <v>276</v>
      </c>
      <c r="E410" t="s">
        <v>277</v>
      </c>
      <c r="F410" t="s">
        <v>278</v>
      </c>
      <c r="G410" t="s">
        <v>88</v>
      </c>
      <c r="H410" t="s">
        <v>89</v>
      </c>
      <c r="I410" s="4">
        <v>681</v>
      </c>
      <c r="J410" s="4">
        <v>7</v>
      </c>
      <c r="K410" s="5">
        <v>674</v>
      </c>
      <c r="L410" s="4">
        <v>674</v>
      </c>
      <c r="M410" s="5">
        <v>0</v>
      </c>
      <c r="N410" t="s">
        <v>120</v>
      </c>
      <c r="O410" t="s">
        <v>201</v>
      </c>
      <c r="P410" t="s">
        <v>198</v>
      </c>
      <c r="Q410" t="s">
        <v>202</v>
      </c>
      <c r="R410" t="s">
        <v>203</v>
      </c>
      <c r="S410" t="s">
        <v>36</v>
      </c>
      <c r="U410">
        <v>70</v>
      </c>
      <c r="V410" s="4">
        <f t="shared" si="6"/>
        <v>70</v>
      </c>
      <c r="W410" t="s">
        <v>37</v>
      </c>
    </row>
    <row r="411" spans="1:23">
      <c r="A411" t="s">
        <v>23</v>
      </c>
      <c r="B411" t="s">
        <v>24</v>
      </c>
      <c r="C411" t="s">
        <v>25</v>
      </c>
      <c r="D411" t="s">
        <v>276</v>
      </c>
      <c r="E411" t="s">
        <v>277</v>
      </c>
      <c r="F411" t="s">
        <v>278</v>
      </c>
      <c r="G411" t="s">
        <v>88</v>
      </c>
      <c r="H411" t="s">
        <v>89</v>
      </c>
      <c r="I411" s="4">
        <v>681</v>
      </c>
      <c r="J411" s="4">
        <v>7</v>
      </c>
      <c r="K411" s="5">
        <v>674</v>
      </c>
      <c r="L411" s="4">
        <v>674</v>
      </c>
      <c r="M411" s="5">
        <v>0</v>
      </c>
      <c r="N411" t="s">
        <v>120</v>
      </c>
      <c r="O411" t="s">
        <v>92</v>
      </c>
      <c r="P411" t="s">
        <v>93</v>
      </c>
      <c r="Q411" t="s">
        <v>34</v>
      </c>
      <c r="R411" t="s">
        <v>35</v>
      </c>
      <c r="S411" t="s">
        <v>36</v>
      </c>
      <c r="T411">
        <v>6</v>
      </c>
      <c r="U411">
        <v>604</v>
      </c>
      <c r="V411" s="4">
        <f t="shared" si="6"/>
        <v>610</v>
      </c>
      <c r="W411" t="s">
        <v>37</v>
      </c>
    </row>
    <row r="412" spans="1:23">
      <c r="A412" t="s">
        <v>23</v>
      </c>
      <c r="B412" t="s">
        <v>24</v>
      </c>
      <c r="C412" t="s">
        <v>25</v>
      </c>
      <c r="D412" t="s">
        <v>276</v>
      </c>
      <c r="E412" t="s">
        <v>277</v>
      </c>
      <c r="F412" t="s">
        <v>278</v>
      </c>
      <c r="G412" t="s">
        <v>88</v>
      </c>
      <c r="H412" t="s">
        <v>89</v>
      </c>
      <c r="I412" s="4">
        <v>681</v>
      </c>
      <c r="J412" s="4">
        <v>7</v>
      </c>
      <c r="K412" s="5">
        <v>674</v>
      </c>
      <c r="L412" s="4">
        <v>674</v>
      </c>
      <c r="M412" s="5">
        <v>0</v>
      </c>
      <c r="N412" t="s">
        <v>120</v>
      </c>
      <c r="O412" t="s">
        <v>94</v>
      </c>
      <c r="P412" t="s">
        <v>89</v>
      </c>
      <c r="Q412" t="s">
        <v>95</v>
      </c>
      <c r="R412" t="s">
        <v>96</v>
      </c>
      <c r="S412" t="s">
        <v>51</v>
      </c>
      <c r="T412">
        <v>1</v>
      </c>
      <c r="V412" s="4">
        <f t="shared" si="6"/>
        <v>1</v>
      </c>
      <c r="W412" t="s">
        <v>46</v>
      </c>
    </row>
    <row r="413" spans="1:23">
      <c r="A413" t="s">
        <v>23</v>
      </c>
      <c r="B413" t="s">
        <v>24</v>
      </c>
      <c r="C413" t="s">
        <v>25</v>
      </c>
      <c r="D413" t="s">
        <v>276</v>
      </c>
      <c r="E413" t="s">
        <v>277</v>
      </c>
      <c r="F413" t="s">
        <v>278</v>
      </c>
      <c r="G413" t="s">
        <v>97</v>
      </c>
      <c r="H413" t="s">
        <v>98</v>
      </c>
      <c r="I413" s="4">
        <v>35</v>
      </c>
      <c r="J413" s="4">
        <v>0</v>
      </c>
      <c r="K413" s="5">
        <v>35</v>
      </c>
      <c r="L413" s="4">
        <v>35</v>
      </c>
      <c r="M413" s="5">
        <v>0</v>
      </c>
      <c r="N413" t="s">
        <v>120</v>
      </c>
      <c r="O413" t="s">
        <v>262</v>
      </c>
      <c r="P413" t="s">
        <v>263</v>
      </c>
      <c r="Q413" t="s">
        <v>176</v>
      </c>
      <c r="R413" t="s">
        <v>176</v>
      </c>
      <c r="S413" t="s">
        <v>36</v>
      </c>
      <c r="U413">
        <v>17</v>
      </c>
      <c r="V413" s="4">
        <f t="shared" si="6"/>
        <v>17</v>
      </c>
      <c r="W413" t="s">
        <v>37</v>
      </c>
    </row>
    <row r="414" spans="1:23">
      <c r="A414" t="s">
        <v>23</v>
      </c>
      <c r="B414" t="s">
        <v>24</v>
      </c>
      <c r="C414" t="s">
        <v>25</v>
      </c>
      <c r="D414" t="s">
        <v>276</v>
      </c>
      <c r="E414" t="s">
        <v>277</v>
      </c>
      <c r="F414" t="s">
        <v>278</v>
      </c>
      <c r="G414" t="s">
        <v>97</v>
      </c>
      <c r="H414" t="s">
        <v>98</v>
      </c>
      <c r="I414" s="4">
        <v>35</v>
      </c>
      <c r="J414" s="4">
        <v>0</v>
      </c>
      <c r="K414" s="5">
        <v>35</v>
      </c>
      <c r="L414" s="4">
        <v>35</v>
      </c>
      <c r="M414" s="5">
        <v>0</v>
      </c>
      <c r="N414" t="s">
        <v>120</v>
      </c>
      <c r="O414" t="s">
        <v>99</v>
      </c>
      <c r="P414" t="s">
        <v>100</v>
      </c>
      <c r="Q414" t="s">
        <v>34</v>
      </c>
      <c r="R414" t="s">
        <v>35</v>
      </c>
      <c r="S414" t="s">
        <v>36</v>
      </c>
      <c r="U414">
        <v>18</v>
      </c>
      <c r="V414" s="4">
        <f t="shared" si="6"/>
        <v>18</v>
      </c>
      <c r="W414" t="s">
        <v>37</v>
      </c>
    </row>
    <row r="415" spans="1:23">
      <c r="A415" t="s">
        <v>23</v>
      </c>
      <c r="B415" t="s">
        <v>24</v>
      </c>
      <c r="C415" t="s">
        <v>25</v>
      </c>
      <c r="D415" t="s">
        <v>276</v>
      </c>
      <c r="E415" t="s">
        <v>277</v>
      </c>
      <c r="F415" t="s">
        <v>278</v>
      </c>
      <c r="G415" t="s">
        <v>167</v>
      </c>
      <c r="H415" t="s">
        <v>168</v>
      </c>
      <c r="I415" s="4">
        <v>1</v>
      </c>
      <c r="J415" s="4">
        <v>1</v>
      </c>
      <c r="K415" s="5">
        <v>0</v>
      </c>
      <c r="L415" s="4">
        <v>0</v>
      </c>
      <c r="M415" s="5">
        <v>0</v>
      </c>
      <c r="N415" t="s">
        <v>120</v>
      </c>
      <c r="O415" t="s">
        <v>147</v>
      </c>
      <c r="P415" t="s">
        <v>148</v>
      </c>
      <c r="Q415" t="s">
        <v>111</v>
      </c>
      <c r="R415" t="s">
        <v>111</v>
      </c>
      <c r="S415" t="s">
        <v>36</v>
      </c>
      <c r="T415">
        <v>1</v>
      </c>
      <c r="V415" s="4">
        <f t="shared" si="6"/>
        <v>1</v>
      </c>
      <c r="W415" t="s">
        <v>46</v>
      </c>
    </row>
    <row r="416" spans="1:23">
      <c r="A416" t="s">
        <v>23</v>
      </c>
      <c r="B416" t="s">
        <v>24</v>
      </c>
      <c r="C416" t="s">
        <v>25</v>
      </c>
      <c r="D416" t="s">
        <v>276</v>
      </c>
      <c r="E416" t="s">
        <v>277</v>
      </c>
      <c r="F416" t="s">
        <v>278</v>
      </c>
      <c r="G416" t="s">
        <v>103</v>
      </c>
      <c r="H416" t="s">
        <v>104</v>
      </c>
      <c r="I416" s="4">
        <v>40</v>
      </c>
      <c r="J416" s="4">
        <v>40</v>
      </c>
      <c r="K416" s="5">
        <v>0</v>
      </c>
      <c r="L416" s="4">
        <v>0</v>
      </c>
      <c r="M416" s="5">
        <v>0</v>
      </c>
      <c r="N416" t="s">
        <v>120</v>
      </c>
      <c r="O416" t="s">
        <v>147</v>
      </c>
      <c r="P416" t="s">
        <v>148</v>
      </c>
      <c r="Q416" t="s">
        <v>111</v>
      </c>
      <c r="R416" t="s">
        <v>111</v>
      </c>
      <c r="S416" t="s">
        <v>36</v>
      </c>
      <c r="T416">
        <v>9</v>
      </c>
      <c r="V416" s="4">
        <f t="shared" si="6"/>
        <v>9</v>
      </c>
      <c r="W416" t="s">
        <v>46</v>
      </c>
    </row>
    <row r="417" spans="1:23">
      <c r="A417" t="s">
        <v>23</v>
      </c>
      <c r="B417" t="s">
        <v>24</v>
      </c>
      <c r="C417" t="s">
        <v>25</v>
      </c>
      <c r="D417" t="s">
        <v>276</v>
      </c>
      <c r="E417" t="s">
        <v>277</v>
      </c>
      <c r="F417" t="s">
        <v>278</v>
      </c>
      <c r="G417" t="s">
        <v>103</v>
      </c>
      <c r="H417" t="s">
        <v>104</v>
      </c>
      <c r="I417" s="4">
        <v>40</v>
      </c>
      <c r="J417" s="4">
        <v>40</v>
      </c>
      <c r="K417" s="5">
        <v>0</v>
      </c>
      <c r="L417" s="4">
        <v>0</v>
      </c>
      <c r="M417" s="5">
        <v>0</v>
      </c>
      <c r="N417" t="s">
        <v>120</v>
      </c>
      <c r="O417" t="s">
        <v>121</v>
      </c>
      <c r="P417" t="s">
        <v>122</v>
      </c>
      <c r="Q417" t="s">
        <v>123</v>
      </c>
      <c r="R417" t="s">
        <v>123</v>
      </c>
      <c r="S417" t="s">
        <v>36</v>
      </c>
      <c r="T417">
        <v>31</v>
      </c>
      <c r="V417" s="4">
        <f t="shared" si="6"/>
        <v>31</v>
      </c>
      <c r="W417" t="s">
        <v>46</v>
      </c>
    </row>
    <row r="418" spans="1:23">
      <c r="A418" t="s">
        <v>23</v>
      </c>
      <c r="B418" t="s">
        <v>24</v>
      </c>
      <c r="C418" t="s">
        <v>25</v>
      </c>
      <c r="D418" t="s">
        <v>276</v>
      </c>
      <c r="E418" t="s">
        <v>277</v>
      </c>
      <c r="F418" t="s">
        <v>278</v>
      </c>
      <c r="G418" t="s">
        <v>107</v>
      </c>
      <c r="H418" t="s">
        <v>108</v>
      </c>
      <c r="I418" s="4">
        <v>31</v>
      </c>
      <c r="J418" s="4">
        <v>28</v>
      </c>
      <c r="K418" s="5">
        <v>3</v>
      </c>
      <c r="L418" s="4">
        <v>3</v>
      </c>
      <c r="M418" s="5">
        <v>0</v>
      </c>
      <c r="N418" t="s">
        <v>120</v>
      </c>
      <c r="O418" t="s">
        <v>152</v>
      </c>
      <c r="P418" t="s">
        <v>153</v>
      </c>
      <c r="Q418" t="s">
        <v>123</v>
      </c>
      <c r="R418" t="s">
        <v>123</v>
      </c>
      <c r="S418" t="s">
        <v>36</v>
      </c>
      <c r="U418">
        <v>3</v>
      </c>
      <c r="V418" s="4">
        <f t="shared" si="6"/>
        <v>3</v>
      </c>
      <c r="W418" t="s">
        <v>37</v>
      </c>
    </row>
    <row r="419" spans="1:23">
      <c r="A419" t="s">
        <v>23</v>
      </c>
      <c r="B419" t="s">
        <v>24</v>
      </c>
      <c r="C419" t="s">
        <v>25</v>
      </c>
      <c r="D419" t="s">
        <v>276</v>
      </c>
      <c r="E419" t="s">
        <v>277</v>
      </c>
      <c r="F419" t="s">
        <v>278</v>
      </c>
      <c r="G419" t="s">
        <v>107</v>
      </c>
      <c r="H419" t="s">
        <v>108</v>
      </c>
      <c r="I419" s="4">
        <v>31</v>
      </c>
      <c r="J419" s="4">
        <v>28</v>
      </c>
      <c r="K419" s="5">
        <v>3</v>
      </c>
      <c r="L419" s="4">
        <v>3</v>
      </c>
      <c r="M419" s="5">
        <v>0</v>
      </c>
      <c r="N419" t="s">
        <v>120</v>
      </c>
      <c r="O419" t="s">
        <v>109</v>
      </c>
      <c r="P419" t="s">
        <v>110</v>
      </c>
      <c r="Q419" t="s">
        <v>111</v>
      </c>
      <c r="R419" t="s">
        <v>111</v>
      </c>
      <c r="S419" t="s">
        <v>51</v>
      </c>
      <c r="T419">
        <v>28</v>
      </c>
      <c r="V419" s="4">
        <f t="shared" si="6"/>
        <v>28</v>
      </c>
      <c r="W419" t="s">
        <v>46</v>
      </c>
    </row>
    <row r="420" spans="1:23">
      <c r="A420" t="s">
        <v>23</v>
      </c>
      <c r="B420" t="s">
        <v>24</v>
      </c>
      <c r="C420" t="s">
        <v>25</v>
      </c>
      <c r="D420" t="s">
        <v>276</v>
      </c>
      <c r="E420" t="s">
        <v>277</v>
      </c>
      <c r="F420" t="s">
        <v>278</v>
      </c>
      <c r="G420" t="s">
        <v>214</v>
      </c>
      <c r="H420" t="s">
        <v>215</v>
      </c>
      <c r="I420" s="4">
        <v>2</v>
      </c>
      <c r="J420" s="4">
        <v>2</v>
      </c>
      <c r="K420" s="5">
        <v>0</v>
      </c>
      <c r="L420" s="4">
        <v>0</v>
      </c>
      <c r="M420" s="5">
        <v>0</v>
      </c>
      <c r="N420" t="s">
        <v>120</v>
      </c>
      <c r="O420" t="s">
        <v>208</v>
      </c>
      <c r="P420" t="s">
        <v>209</v>
      </c>
      <c r="Q420" t="s">
        <v>210</v>
      </c>
      <c r="R420" t="s">
        <v>211</v>
      </c>
      <c r="S420" t="s">
        <v>36</v>
      </c>
      <c r="T420">
        <v>2</v>
      </c>
      <c r="V420" s="4">
        <f t="shared" si="6"/>
        <v>2</v>
      </c>
      <c r="W420" t="s">
        <v>46</v>
      </c>
    </row>
    <row r="421" spans="1:23">
      <c r="A421" t="s">
        <v>23</v>
      </c>
      <c r="B421" t="s">
        <v>24</v>
      </c>
      <c r="C421" t="s">
        <v>25</v>
      </c>
      <c r="D421" t="s">
        <v>276</v>
      </c>
      <c r="E421" t="s">
        <v>279</v>
      </c>
      <c r="F421" t="s">
        <v>280</v>
      </c>
      <c r="G421" t="s">
        <v>29</v>
      </c>
      <c r="H421" t="s">
        <v>30</v>
      </c>
      <c r="I421" s="4">
        <v>5</v>
      </c>
      <c r="J421" s="4">
        <v>5</v>
      </c>
      <c r="K421" s="5">
        <v>0</v>
      </c>
      <c r="L421" s="4">
        <v>0</v>
      </c>
      <c r="M421" s="5">
        <v>0</v>
      </c>
      <c r="N421" t="s">
        <v>120</v>
      </c>
      <c r="O421" t="s">
        <v>32</v>
      </c>
      <c r="P421" t="s">
        <v>33</v>
      </c>
      <c r="Q421" t="s">
        <v>34</v>
      </c>
      <c r="R421" t="s">
        <v>35</v>
      </c>
      <c r="S421" t="s">
        <v>36</v>
      </c>
      <c r="T421">
        <v>5</v>
      </c>
      <c r="V421" s="4">
        <f t="shared" si="6"/>
        <v>5</v>
      </c>
      <c r="W421" t="s">
        <v>46</v>
      </c>
    </row>
    <row r="422" spans="1:23">
      <c r="A422" t="s">
        <v>23</v>
      </c>
      <c r="B422" t="s">
        <v>24</v>
      </c>
      <c r="C422" t="s">
        <v>25</v>
      </c>
      <c r="D422" t="s">
        <v>276</v>
      </c>
      <c r="E422" t="s">
        <v>279</v>
      </c>
      <c r="F422" t="s">
        <v>280</v>
      </c>
      <c r="G422" t="s">
        <v>38</v>
      </c>
      <c r="H422" t="s">
        <v>39</v>
      </c>
      <c r="I422" s="4">
        <v>357</v>
      </c>
      <c r="J422" s="4">
        <v>306</v>
      </c>
      <c r="K422" s="5">
        <v>51</v>
      </c>
      <c r="L422" s="4">
        <v>51</v>
      </c>
      <c r="M422" s="5">
        <v>0</v>
      </c>
      <c r="N422" t="s">
        <v>120</v>
      </c>
      <c r="O422" t="s">
        <v>147</v>
      </c>
      <c r="P422" t="s">
        <v>148</v>
      </c>
      <c r="Q422" t="s">
        <v>111</v>
      </c>
      <c r="R422" t="s">
        <v>111</v>
      </c>
      <c r="S422" t="s">
        <v>36</v>
      </c>
      <c r="T422">
        <v>171</v>
      </c>
      <c r="U422">
        <v>30</v>
      </c>
      <c r="V422" s="4">
        <f t="shared" si="6"/>
        <v>201</v>
      </c>
      <c r="W422" t="s">
        <v>37</v>
      </c>
    </row>
    <row r="423" spans="1:23">
      <c r="A423" t="s">
        <v>23</v>
      </c>
      <c r="B423" t="s">
        <v>24</v>
      </c>
      <c r="C423" t="s">
        <v>25</v>
      </c>
      <c r="D423" t="s">
        <v>276</v>
      </c>
      <c r="E423" t="s">
        <v>279</v>
      </c>
      <c r="F423" t="s">
        <v>280</v>
      </c>
      <c r="G423" t="s">
        <v>38</v>
      </c>
      <c r="H423" t="s">
        <v>39</v>
      </c>
      <c r="I423" s="4">
        <v>357</v>
      </c>
      <c r="J423" s="4">
        <v>306</v>
      </c>
      <c r="K423" s="5">
        <v>51</v>
      </c>
      <c r="L423" s="4">
        <v>51</v>
      </c>
      <c r="M423" s="5">
        <v>0</v>
      </c>
      <c r="N423" t="s">
        <v>120</v>
      </c>
      <c r="O423" t="s">
        <v>126</v>
      </c>
      <c r="P423" t="s">
        <v>127</v>
      </c>
      <c r="Q423" t="s">
        <v>128</v>
      </c>
      <c r="R423" t="s">
        <v>128</v>
      </c>
      <c r="S423" t="s">
        <v>36</v>
      </c>
      <c r="T423">
        <v>135</v>
      </c>
      <c r="U423">
        <v>21</v>
      </c>
      <c r="V423" s="4">
        <f t="shared" si="6"/>
        <v>156</v>
      </c>
      <c r="W423" t="s">
        <v>37</v>
      </c>
    </row>
    <row r="424" spans="1:23">
      <c r="A424" t="s">
        <v>23</v>
      </c>
      <c r="B424" t="s">
        <v>24</v>
      </c>
      <c r="C424" t="s">
        <v>25</v>
      </c>
      <c r="D424" t="s">
        <v>276</v>
      </c>
      <c r="E424" t="s">
        <v>279</v>
      </c>
      <c r="F424" t="s">
        <v>280</v>
      </c>
      <c r="G424" t="s">
        <v>136</v>
      </c>
      <c r="H424" t="s">
        <v>137</v>
      </c>
      <c r="I424" s="4">
        <v>695</v>
      </c>
      <c r="J424" s="4">
        <v>492</v>
      </c>
      <c r="K424" s="5">
        <v>203</v>
      </c>
      <c r="L424" s="4">
        <v>203</v>
      </c>
      <c r="M424" s="5">
        <v>0</v>
      </c>
      <c r="N424" t="s">
        <v>120</v>
      </c>
      <c r="O424" t="s">
        <v>138</v>
      </c>
      <c r="P424" t="s">
        <v>139</v>
      </c>
      <c r="Q424" t="s">
        <v>111</v>
      </c>
      <c r="R424" t="s">
        <v>111</v>
      </c>
      <c r="S424" t="s">
        <v>36</v>
      </c>
      <c r="T424">
        <v>342</v>
      </c>
      <c r="U424">
        <v>203</v>
      </c>
      <c r="V424" s="4">
        <f t="shared" si="6"/>
        <v>545</v>
      </c>
      <c r="W424" t="s">
        <v>37</v>
      </c>
    </row>
    <row r="425" spans="1:23">
      <c r="A425" t="s">
        <v>23</v>
      </c>
      <c r="B425" t="s">
        <v>24</v>
      </c>
      <c r="C425" t="s">
        <v>25</v>
      </c>
      <c r="D425" t="s">
        <v>276</v>
      </c>
      <c r="E425" t="s">
        <v>279</v>
      </c>
      <c r="F425" t="s">
        <v>280</v>
      </c>
      <c r="G425" t="s">
        <v>136</v>
      </c>
      <c r="H425" t="s">
        <v>137</v>
      </c>
      <c r="I425" s="4">
        <v>695</v>
      </c>
      <c r="J425" s="4">
        <v>492</v>
      </c>
      <c r="K425" s="5">
        <v>203</v>
      </c>
      <c r="L425" s="4">
        <v>203</v>
      </c>
      <c r="M425" s="5">
        <v>0</v>
      </c>
      <c r="N425" t="s">
        <v>120</v>
      </c>
      <c r="O425" t="s">
        <v>112</v>
      </c>
      <c r="P425" t="s">
        <v>113</v>
      </c>
      <c r="Q425" t="s">
        <v>114</v>
      </c>
      <c r="R425" t="s">
        <v>114</v>
      </c>
      <c r="S425" t="s">
        <v>51</v>
      </c>
      <c r="T425">
        <v>150</v>
      </c>
      <c r="V425" s="4">
        <f t="shared" si="6"/>
        <v>150</v>
      </c>
      <c r="W425" t="s">
        <v>46</v>
      </c>
    </row>
    <row r="426" spans="1:23">
      <c r="A426" t="s">
        <v>23</v>
      </c>
      <c r="B426" t="s">
        <v>24</v>
      </c>
      <c r="C426" t="s">
        <v>25</v>
      </c>
      <c r="D426" t="s">
        <v>276</v>
      </c>
      <c r="E426" t="s">
        <v>279</v>
      </c>
      <c r="F426" t="s">
        <v>280</v>
      </c>
      <c r="G426" t="s">
        <v>58</v>
      </c>
      <c r="H426" t="s">
        <v>59</v>
      </c>
      <c r="I426" s="4">
        <v>182</v>
      </c>
      <c r="J426" s="4">
        <v>181</v>
      </c>
      <c r="K426" s="5">
        <v>1</v>
      </c>
      <c r="L426" s="4">
        <v>1</v>
      </c>
      <c r="M426" s="5">
        <v>0</v>
      </c>
      <c r="N426" t="s">
        <v>120</v>
      </c>
      <c r="O426" t="s">
        <v>126</v>
      </c>
      <c r="P426" t="s">
        <v>127</v>
      </c>
      <c r="Q426" t="s">
        <v>128</v>
      </c>
      <c r="R426" t="s">
        <v>128</v>
      </c>
      <c r="S426" t="s">
        <v>36</v>
      </c>
      <c r="T426">
        <v>181</v>
      </c>
      <c r="V426" s="4">
        <f t="shared" si="6"/>
        <v>181</v>
      </c>
      <c r="W426" t="s">
        <v>46</v>
      </c>
    </row>
    <row r="427" spans="1:23">
      <c r="A427" t="s">
        <v>23</v>
      </c>
      <c r="B427" t="s">
        <v>24</v>
      </c>
      <c r="C427" t="s">
        <v>25</v>
      </c>
      <c r="D427" t="s">
        <v>276</v>
      </c>
      <c r="E427" t="s">
        <v>279</v>
      </c>
      <c r="F427" t="s">
        <v>280</v>
      </c>
      <c r="G427" t="s">
        <v>58</v>
      </c>
      <c r="H427" t="s">
        <v>59</v>
      </c>
      <c r="I427" s="4">
        <v>182</v>
      </c>
      <c r="J427" s="4">
        <v>181</v>
      </c>
      <c r="K427" s="5">
        <v>1</v>
      </c>
      <c r="L427" s="4">
        <v>1</v>
      </c>
      <c r="M427" s="5">
        <v>0</v>
      </c>
      <c r="N427" t="s">
        <v>120</v>
      </c>
      <c r="O427" t="s">
        <v>54</v>
      </c>
      <c r="P427" t="s">
        <v>55</v>
      </c>
      <c r="Q427" t="s">
        <v>56</v>
      </c>
      <c r="R427" t="s">
        <v>56</v>
      </c>
      <c r="S427" t="s">
        <v>36</v>
      </c>
      <c r="U427">
        <v>1</v>
      </c>
      <c r="V427" s="4">
        <f t="shared" si="6"/>
        <v>1</v>
      </c>
      <c r="W427" t="s">
        <v>37</v>
      </c>
    </row>
    <row r="428" spans="1:23">
      <c r="A428" t="s">
        <v>23</v>
      </c>
      <c r="B428" t="s">
        <v>24</v>
      </c>
      <c r="C428" t="s">
        <v>25</v>
      </c>
      <c r="D428" t="s">
        <v>276</v>
      </c>
      <c r="E428" t="s">
        <v>279</v>
      </c>
      <c r="F428" t="s">
        <v>280</v>
      </c>
      <c r="G428" t="s">
        <v>156</v>
      </c>
      <c r="H428" t="s">
        <v>157</v>
      </c>
      <c r="I428" s="4">
        <v>600</v>
      </c>
      <c r="J428" s="4">
        <v>517</v>
      </c>
      <c r="K428" s="5">
        <v>83</v>
      </c>
      <c r="L428" s="4">
        <v>83</v>
      </c>
      <c r="M428" s="5">
        <v>0</v>
      </c>
      <c r="N428" t="s">
        <v>120</v>
      </c>
      <c r="O428" t="s">
        <v>138</v>
      </c>
      <c r="P428" t="s">
        <v>139</v>
      </c>
      <c r="Q428" t="s">
        <v>111</v>
      </c>
      <c r="R428" t="s">
        <v>111</v>
      </c>
      <c r="S428" t="s">
        <v>36</v>
      </c>
      <c r="T428">
        <v>260</v>
      </c>
      <c r="U428">
        <v>83</v>
      </c>
      <c r="V428" s="4">
        <f t="shared" si="6"/>
        <v>343</v>
      </c>
      <c r="W428" t="s">
        <v>37</v>
      </c>
    </row>
    <row r="429" spans="1:23">
      <c r="A429" t="s">
        <v>23</v>
      </c>
      <c r="B429" t="s">
        <v>24</v>
      </c>
      <c r="C429" t="s">
        <v>25</v>
      </c>
      <c r="D429" t="s">
        <v>276</v>
      </c>
      <c r="E429" t="s">
        <v>279</v>
      </c>
      <c r="F429" t="s">
        <v>280</v>
      </c>
      <c r="G429" t="s">
        <v>156</v>
      </c>
      <c r="H429" t="s">
        <v>157</v>
      </c>
      <c r="I429" s="4">
        <v>600</v>
      </c>
      <c r="J429" s="4">
        <v>517</v>
      </c>
      <c r="K429" s="5">
        <v>83</v>
      </c>
      <c r="L429" s="4">
        <v>83</v>
      </c>
      <c r="M429" s="5">
        <v>0</v>
      </c>
      <c r="N429" t="s">
        <v>120</v>
      </c>
      <c r="O429" t="s">
        <v>112</v>
      </c>
      <c r="P429" t="s">
        <v>113</v>
      </c>
      <c r="Q429" t="s">
        <v>114</v>
      </c>
      <c r="R429" t="s">
        <v>114</v>
      </c>
      <c r="S429" t="s">
        <v>51</v>
      </c>
      <c r="T429">
        <v>257</v>
      </c>
      <c r="V429" s="4">
        <f t="shared" si="6"/>
        <v>257</v>
      </c>
      <c r="W429" t="s">
        <v>46</v>
      </c>
    </row>
    <row r="430" spans="1:23">
      <c r="A430" t="s">
        <v>23</v>
      </c>
      <c r="B430" t="s">
        <v>24</v>
      </c>
      <c r="C430" t="s">
        <v>25</v>
      </c>
      <c r="D430" t="s">
        <v>276</v>
      </c>
      <c r="E430" t="s">
        <v>279</v>
      </c>
      <c r="F430" t="s">
        <v>280</v>
      </c>
      <c r="G430" t="s">
        <v>60</v>
      </c>
      <c r="H430" t="s">
        <v>61</v>
      </c>
      <c r="I430" s="4">
        <v>8694</v>
      </c>
      <c r="J430" s="4">
        <v>7395</v>
      </c>
      <c r="K430" s="5">
        <v>1299</v>
      </c>
      <c r="L430" s="4">
        <v>1299</v>
      </c>
      <c r="M430" s="5">
        <v>0</v>
      </c>
      <c r="N430" t="s">
        <v>120</v>
      </c>
      <c r="O430" t="s">
        <v>147</v>
      </c>
      <c r="P430" t="s">
        <v>148</v>
      </c>
      <c r="Q430" t="s">
        <v>111</v>
      </c>
      <c r="R430" t="s">
        <v>111</v>
      </c>
      <c r="S430" t="s">
        <v>36</v>
      </c>
      <c r="T430">
        <v>1704</v>
      </c>
      <c r="U430">
        <v>300</v>
      </c>
      <c r="V430" s="4">
        <f t="shared" si="6"/>
        <v>2004</v>
      </c>
      <c r="W430" t="s">
        <v>37</v>
      </c>
    </row>
    <row r="431" spans="1:23">
      <c r="A431" t="s">
        <v>23</v>
      </c>
      <c r="B431" t="s">
        <v>24</v>
      </c>
      <c r="C431" t="s">
        <v>25</v>
      </c>
      <c r="D431" t="s">
        <v>276</v>
      </c>
      <c r="E431" t="s">
        <v>279</v>
      </c>
      <c r="F431" t="s">
        <v>280</v>
      </c>
      <c r="G431" t="s">
        <v>60</v>
      </c>
      <c r="H431" t="s">
        <v>61</v>
      </c>
      <c r="I431" s="4">
        <v>8694</v>
      </c>
      <c r="J431" s="4">
        <v>7395</v>
      </c>
      <c r="K431" s="5">
        <v>1299</v>
      </c>
      <c r="L431" s="4">
        <v>1299</v>
      </c>
      <c r="M431" s="5">
        <v>0</v>
      </c>
      <c r="N431" t="s">
        <v>120</v>
      </c>
      <c r="O431" t="s">
        <v>126</v>
      </c>
      <c r="P431" t="s">
        <v>127</v>
      </c>
      <c r="Q431" t="s">
        <v>128</v>
      </c>
      <c r="R431" t="s">
        <v>128</v>
      </c>
      <c r="S431" t="s">
        <v>36</v>
      </c>
      <c r="T431">
        <v>257</v>
      </c>
      <c r="U431">
        <v>200</v>
      </c>
      <c r="V431" s="4">
        <f t="shared" si="6"/>
        <v>457</v>
      </c>
      <c r="W431" t="s">
        <v>37</v>
      </c>
    </row>
    <row r="432" spans="1:23">
      <c r="A432" t="s">
        <v>23</v>
      </c>
      <c r="B432" t="s">
        <v>24</v>
      </c>
      <c r="C432" t="s">
        <v>25</v>
      </c>
      <c r="D432" t="s">
        <v>276</v>
      </c>
      <c r="E432" t="s">
        <v>279</v>
      </c>
      <c r="F432" t="s">
        <v>280</v>
      </c>
      <c r="G432" t="s">
        <v>60</v>
      </c>
      <c r="H432" t="s">
        <v>61</v>
      </c>
      <c r="I432" s="4">
        <v>8694</v>
      </c>
      <c r="J432" s="4">
        <v>7395</v>
      </c>
      <c r="K432" s="5">
        <v>1299</v>
      </c>
      <c r="L432" s="4">
        <v>1299</v>
      </c>
      <c r="M432" s="5">
        <v>0</v>
      </c>
      <c r="N432" t="s">
        <v>120</v>
      </c>
      <c r="O432" t="s">
        <v>158</v>
      </c>
      <c r="P432" t="s">
        <v>159</v>
      </c>
      <c r="Q432" t="s">
        <v>128</v>
      </c>
      <c r="R432" t="s">
        <v>128</v>
      </c>
      <c r="S432" t="s">
        <v>36</v>
      </c>
      <c r="T432">
        <v>2053</v>
      </c>
      <c r="U432">
        <v>200</v>
      </c>
      <c r="V432" s="4">
        <f t="shared" si="6"/>
        <v>2253</v>
      </c>
      <c r="W432" t="s">
        <v>37</v>
      </c>
    </row>
    <row r="433" spans="1:23">
      <c r="A433" t="s">
        <v>23</v>
      </c>
      <c r="B433" t="s">
        <v>24</v>
      </c>
      <c r="C433" t="s">
        <v>25</v>
      </c>
      <c r="D433" t="s">
        <v>276</v>
      </c>
      <c r="E433" t="s">
        <v>279</v>
      </c>
      <c r="F433" t="s">
        <v>280</v>
      </c>
      <c r="G433" t="s">
        <v>60</v>
      </c>
      <c r="H433" t="s">
        <v>61</v>
      </c>
      <c r="I433" s="4">
        <v>8694</v>
      </c>
      <c r="J433" s="4">
        <v>7395</v>
      </c>
      <c r="K433" s="5">
        <v>1299</v>
      </c>
      <c r="L433" s="4">
        <v>1299</v>
      </c>
      <c r="M433" s="5">
        <v>0</v>
      </c>
      <c r="N433" t="s">
        <v>120</v>
      </c>
      <c r="O433" t="s">
        <v>64</v>
      </c>
      <c r="P433" t="s">
        <v>65</v>
      </c>
      <c r="Q433" t="s">
        <v>56</v>
      </c>
      <c r="R433" t="s">
        <v>56</v>
      </c>
      <c r="S433" t="s">
        <v>51</v>
      </c>
      <c r="T433">
        <v>1247</v>
      </c>
      <c r="V433" s="4">
        <f t="shared" si="6"/>
        <v>1247</v>
      </c>
      <c r="W433" t="s">
        <v>46</v>
      </c>
    </row>
    <row r="434" spans="1:23">
      <c r="A434" t="s">
        <v>23</v>
      </c>
      <c r="B434" t="s">
        <v>24</v>
      </c>
      <c r="C434" t="s">
        <v>25</v>
      </c>
      <c r="D434" t="s">
        <v>276</v>
      </c>
      <c r="E434" t="s">
        <v>279</v>
      </c>
      <c r="F434" t="s">
        <v>280</v>
      </c>
      <c r="G434" t="s">
        <v>60</v>
      </c>
      <c r="H434" t="s">
        <v>61</v>
      </c>
      <c r="I434" s="4">
        <v>8694</v>
      </c>
      <c r="J434" s="4">
        <v>7395</v>
      </c>
      <c r="K434" s="5">
        <v>1299</v>
      </c>
      <c r="L434" s="4">
        <v>1299</v>
      </c>
      <c r="M434" s="5">
        <v>0</v>
      </c>
      <c r="N434" t="s">
        <v>120</v>
      </c>
      <c r="O434" t="s">
        <v>163</v>
      </c>
      <c r="P434" t="s">
        <v>164</v>
      </c>
      <c r="Q434" t="s">
        <v>165</v>
      </c>
      <c r="R434" t="s">
        <v>166</v>
      </c>
      <c r="S434" t="s">
        <v>36</v>
      </c>
      <c r="T434">
        <v>431</v>
      </c>
      <c r="U434">
        <v>300</v>
      </c>
      <c r="V434" s="4">
        <f t="shared" si="6"/>
        <v>731</v>
      </c>
      <c r="W434" t="s">
        <v>37</v>
      </c>
    </row>
    <row r="435" spans="1:23">
      <c r="A435" t="s">
        <v>23</v>
      </c>
      <c r="B435" t="s">
        <v>24</v>
      </c>
      <c r="C435" t="s">
        <v>25</v>
      </c>
      <c r="D435" t="s">
        <v>276</v>
      </c>
      <c r="E435" t="s">
        <v>279</v>
      </c>
      <c r="F435" t="s">
        <v>280</v>
      </c>
      <c r="G435" t="s">
        <v>60</v>
      </c>
      <c r="H435" t="s">
        <v>61</v>
      </c>
      <c r="I435" s="4">
        <v>8694</v>
      </c>
      <c r="J435" s="4">
        <v>7395</v>
      </c>
      <c r="K435" s="5">
        <v>1299</v>
      </c>
      <c r="L435" s="4">
        <v>1299</v>
      </c>
      <c r="M435" s="5">
        <v>0</v>
      </c>
      <c r="N435" t="s">
        <v>120</v>
      </c>
      <c r="O435" t="s">
        <v>112</v>
      </c>
      <c r="P435" t="s">
        <v>113</v>
      </c>
      <c r="Q435" t="s">
        <v>114</v>
      </c>
      <c r="R435" t="s">
        <v>114</v>
      </c>
      <c r="S435" t="s">
        <v>36</v>
      </c>
      <c r="T435">
        <v>1703</v>
      </c>
      <c r="U435">
        <v>299</v>
      </c>
      <c r="V435" s="4">
        <f t="shared" si="6"/>
        <v>2002</v>
      </c>
      <c r="W435" t="s">
        <v>37</v>
      </c>
    </row>
    <row r="436" spans="1:23">
      <c r="A436" t="s">
        <v>23</v>
      </c>
      <c r="B436" t="s">
        <v>24</v>
      </c>
      <c r="C436" t="s">
        <v>25</v>
      </c>
      <c r="D436" t="s">
        <v>276</v>
      </c>
      <c r="E436" t="s">
        <v>279</v>
      </c>
      <c r="F436" t="s">
        <v>280</v>
      </c>
      <c r="G436" t="s">
        <v>187</v>
      </c>
      <c r="H436" t="s">
        <v>188</v>
      </c>
      <c r="I436" s="4">
        <v>2</v>
      </c>
      <c r="J436" s="4">
        <v>2</v>
      </c>
      <c r="K436" s="5">
        <v>0</v>
      </c>
      <c r="L436" s="4">
        <v>0</v>
      </c>
      <c r="M436" s="5">
        <v>0</v>
      </c>
      <c r="N436" t="s">
        <v>120</v>
      </c>
      <c r="O436" t="s">
        <v>46</v>
      </c>
      <c r="P436" t="s">
        <v>46</v>
      </c>
      <c r="Q436" t="s">
        <v>165</v>
      </c>
      <c r="R436" t="s">
        <v>166</v>
      </c>
      <c r="S436" t="s">
        <v>36</v>
      </c>
      <c r="T436">
        <v>2</v>
      </c>
      <c r="V436" s="4">
        <f t="shared" si="6"/>
        <v>2</v>
      </c>
      <c r="W436" t="s">
        <v>46</v>
      </c>
    </row>
    <row r="437" spans="1:23">
      <c r="A437" t="s">
        <v>23</v>
      </c>
      <c r="B437" t="s">
        <v>24</v>
      </c>
      <c r="C437" t="s">
        <v>25</v>
      </c>
      <c r="D437" t="s">
        <v>276</v>
      </c>
      <c r="E437" t="s">
        <v>279</v>
      </c>
      <c r="F437" t="s">
        <v>280</v>
      </c>
      <c r="G437" t="s">
        <v>66</v>
      </c>
      <c r="H437" t="s">
        <v>67</v>
      </c>
      <c r="I437" s="4">
        <v>29</v>
      </c>
      <c r="J437" s="4">
        <v>27</v>
      </c>
      <c r="K437" s="5">
        <v>2</v>
      </c>
      <c r="L437" s="4">
        <v>2</v>
      </c>
      <c r="M437" s="5">
        <v>0</v>
      </c>
      <c r="N437" t="s">
        <v>120</v>
      </c>
      <c r="O437" t="s">
        <v>46</v>
      </c>
      <c r="P437" t="s">
        <v>46</v>
      </c>
      <c r="Q437" t="s">
        <v>70</v>
      </c>
      <c r="R437" t="s">
        <v>35</v>
      </c>
      <c r="S437" t="s">
        <v>36</v>
      </c>
      <c r="T437">
        <v>2</v>
      </c>
      <c r="U437">
        <v>1</v>
      </c>
      <c r="V437" s="4">
        <f t="shared" si="6"/>
        <v>3</v>
      </c>
      <c r="W437" t="s">
        <v>37</v>
      </c>
    </row>
    <row r="438" spans="1:23">
      <c r="A438" t="s">
        <v>23</v>
      </c>
      <c r="B438" t="s">
        <v>24</v>
      </c>
      <c r="C438" t="s">
        <v>25</v>
      </c>
      <c r="D438" t="s">
        <v>276</v>
      </c>
      <c r="E438" t="s">
        <v>279</v>
      </c>
      <c r="F438" t="s">
        <v>280</v>
      </c>
      <c r="G438" t="s">
        <v>66</v>
      </c>
      <c r="H438" t="s">
        <v>67</v>
      </c>
      <c r="I438" s="4">
        <v>29</v>
      </c>
      <c r="J438" s="4">
        <v>27</v>
      </c>
      <c r="K438" s="5">
        <v>2</v>
      </c>
      <c r="L438" s="4">
        <v>2</v>
      </c>
      <c r="M438" s="5">
        <v>0</v>
      </c>
      <c r="N438" t="s">
        <v>120</v>
      </c>
      <c r="O438" t="s">
        <v>46</v>
      </c>
      <c r="P438" t="s">
        <v>46</v>
      </c>
      <c r="Q438" t="s">
        <v>68</v>
      </c>
      <c r="R438" t="s">
        <v>69</v>
      </c>
      <c r="S438" t="s">
        <v>51</v>
      </c>
      <c r="T438">
        <v>1</v>
      </c>
      <c r="V438" s="4">
        <f t="shared" si="6"/>
        <v>1</v>
      </c>
      <c r="W438" t="s">
        <v>46</v>
      </c>
    </row>
    <row r="439" spans="1:23">
      <c r="A439" t="s">
        <v>23</v>
      </c>
      <c r="B439" t="s">
        <v>24</v>
      </c>
      <c r="C439" t="s">
        <v>25</v>
      </c>
      <c r="D439" t="s">
        <v>276</v>
      </c>
      <c r="E439" t="s">
        <v>279</v>
      </c>
      <c r="F439" t="s">
        <v>280</v>
      </c>
      <c r="G439" t="s">
        <v>66</v>
      </c>
      <c r="H439" t="s">
        <v>67</v>
      </c>
      <c r="I439" s="4">
        <v>29</v>
      </c>
      <c r="J439" s="4">
        <v>27</v>
      </c>
      <c r="K439" s="5">
        <v>2</v>
      </c>
      <c r="L439" s="4">
        <v>2</v>
      </c>
      <c r="M439" s="5">
        <v>0</v>
      </c>
      <c r="N439" t="s">
        <v>120</v>
      </c>
      <c r="O439" t="s">
        <v>46</v>
      </c>
      <c r="P439" t="s">
        <v>46</v>
      </c>
      <c r="Q439" t="s">
        <v>165</v>
      </c>
      <c r="R439" t="s">
        <v>166</v>
      </c>
      <c r="S439" t="s">
        <v>36</v>
      </c>
      <c r="T439">
        <v>5</v>
      </c>
      <c r="U439">
        <v>1</v>
      </c>
      <c r="V439" s="4">
        <f t="shared" si="6"/>
        <v>6</v>
      </c>
      <c r="W439" t="s">
        <v>37</v>
      </c>
    </row>
    <row r="440" spans="1:23">
      <c r="A440" t="s">
        <v>23</v>
      </c>
      <c r="B440" t="s">
        <v>24</v>
      </c>
      <c r="C440" t="s">
        <v>25</v>
      </c>
      <c r="D440" t="s">
        <v>276</v>
      </c>
      <c r="E440" t="s">
        <v>279</v>
      </c>
      <c r="F440" t="s">
        <v>280</v>
      </c>
      <c r="G440" t="s">
        <v>66</v>
      </c>
      <c r="H440" t="s">
        <v>67</v>
      </c>
      <c r="I440" s="4">
        <v>29</v>
      </c>
      <c r="J440" s="4">
        <v>27</v>
      </c>
      <c r="K440" s="5">
        <v>2</v>
      </c>
      <c r="L440" s="4">
        <v>2</v>
      </c>
      <c r="M440" s="5">
        <v>0</v>
      </c>
      <c r="N440" t="s">
        <v>120</v>
      </c>
      <c r="O440" t="s">
        <v>46</v>
      </c>
      <c r="P440" t="s">
        <v>46</v>
      </c>
      <c r="Q440" t="s">
        <v>131</v>
      </c>
      <c r="R440" t="s">
        <v>132</v>
      </c>
      <c r="S440" t="s">
        <v>36</v>
      </c>
      <c r="T440">
        <v>19</v>
      </c>
      <c r="V440" s="4">
        <f t="shared" si="6"/>
        <v>19</v>
      </c>
      <c r="W440" t="s">
        <v>46</v>
      </c>
    </row>
    <row r="441" spans="1:23">
      <c r="A441" t="s">
        <v>23</v>
      </c>
      <c r="B441" t="s">
        <v>24</v>
      </c>
      <c r="C441" t="s">
        <v>25</v>
      </c>
      <c r="D441" t="s">
        <v>276</v>
      </c>
      <c r="E441" t="s">
        <v>279</v>
      </c>
      <c r="F441" t="s">
        <v>280</v>
      </c>
      <c r="G441" t="s">
        <v>71</v>
      </c>
      <c r="H441" t="s">
        <v>72</v>
      </c>
      <c r="I441" s="4">
        <v>55</v>
      </c>
      <c r="J441" s="4">
        <v>52</v>
      </c>
      <c r="K441" s="5">
        <v>3</v>
      </c>
      <c r="L441" s="4">
        <v>3</v>
      </c>
      <c r="M441" s="5">
        <v>0</v>
      </c>
      <c r="N441" t="s">
        <v>120</v>
      </c>
      <c r="O441" t="s">
        <v>46</v>
      </c>
      <c r="P441" t="s">
        <v>46</v>
      </c>
      <c r="Q441" t="s">
        <v>68</v>
      </c>
      <c r="R441" t="s">
        <v>69</v>
      </c>
      <c r="S441" t="s">
        <v>51</v>
      </c>
      <c r="T441">
        <v>3</v>
      </c>
      <c r="V441" s="4">
        <f t="shared" si="6"/>
        <v>3</v>
      </c>
      <c r="W441" t="s">
        <v>46</v>
      </c>
    </row>
    <row r="442" spans="1:23">
      <c r="A442" t="s">
        <v>23</v>
      </c>
      <c r="B442" t="s">
        <v>24</v>
      </c>
      <c r="C442" t="s">
        <v>25</v>
      </c>
      <c r="D442" t="s">
        <v>276</v>
      </c>
      <c r="E442" t="s">
        <v>279</v>
      </c>
      <c r="F442" t="s">
        <v>280</v>
      </c>
      <c r="G442" t="s">
        <v>71</v>
      </c>
      <c r="H442" t="s">
        <v>72</v>
      </c>
      <c r="I442" s="4">
        <v>55</v>
      </c>
      <c r="J442" s="4">
        <v>52</v>
      </c>
      <c r="K442" s="5">
        <v>3</v>
      </c>
      <c r="L442" s="4">
        <v>3</v>
      </c>
      <c r="M442" s="5">
        <v>0</v>
      </c>
      <c r="N442" t="s">
        <v>120</v>
      </c>
      <c r="O442" t="s">
        <v>46</v>
      </c>
      <c r="P442" t="s">
        <v>46</v>
      </c>
      <c r="Q442" t="s">
        <v>165</v>
      </c>
      <c r="R442" t="s">
        <v>166</v>
      </c>
      <c r="S442" t="s">
        <v>36</v>
      </c>
      <c r="T442">
        <v>25</v>
      </c>
      <c r="U442">
        <v>3</v>
      </c>
      <c r="V442" s="4">
        <f t="shared" si="6"/>
        <v>28</v>
      </c>
      <c r="W442" t="s">
        <v>37</v>
      </c>
    </row>
    <row r="443" spans="1:23">
      <c r="A443" t="s">
        <v>23</v>
      </c>
      <c r="B443" t="s">
        <v>24</v>
      </c>
      <c r="C443" t="s">
        <v>25</v>
      </c>
      <c r="D443" t="s">
        <v>276</v>
      </c>
      <c r="E443" t="s">
        <v>279</v>
      </c>
      <c r="F443" t="s">
        <v>280</v>
      </c>
      <c r="G443" t="s">
        <v>71</v>
      </c>
      <c r="H443" t="s">
        <v>72</v>
      </c>
      <c r="I443" s="4">
        <v>55</v>
      </c>
      <c r="J443" s="4">
        <v>52</v>
      </c>
      <c r="K443" s="5">
        <v>3</v>
      </c>
      <c r="L443" s="4">
        <v>3</v>
      </c>
      <c r="M443" s="5">
        <v>0</v>
      </c>
      <c r="N443" t="s">
        <v>120</v>
      </c>
      <c r="O443" t="s">
        <v>46</v>
      </c>
      <c r="P443" t="s">
        <v>46</v>
      </c>
      <c r="Q443" t="s">
        <v>70</v>
      </c>
      <c r="R443" t="s">
        <v>35</v>
      </c>
      <c r="S443" t="s">
        <v>51</v>
      </c>
      <c r="T443">
        <v>24</v>
      </c>
      <c r="V443" s="4">
        <f t="shared" si="6"/>
        <v>24</v>
      </c>
      <c r="W443" t="s">
        <v>46</v>
      </c>
    </row>
    <row r="444" spans="1:23">
      <c r="A444" t="s">
        <v>23</v>
      </c>
      <c r="B444" t="s">
        <v>24</v>
      </c>
      <c r="C444" t="s">
        <v>25</v>
      </c>
      <c r="D444" t="s">
        <v>276</v>
      </c>
      <c r="E444" t="s">
        <v>279</v>
      </c>
      <c r="F444" t="s">
        <v>280</v>
      </c>
      <c r="G444" t="s">
        <v>281</v>
      </c>
      <c r="H444" t="s">
        <v>282</v>
      </c>
      <c r="I444" s="4">
        <v>5</v>
      </c>
      <c r="J444" s="4">
        <v>0</v>
      </c>
      <c r="K444" s="5">
        <v>5</v>
      </c>
      <c r="L444" s="4">
        <v>5</v>
      </c>
      <c r="M444" s="5">
        <v>0</v>
      </c>
      <c r="N444" t="s">
        <v>120</v>
      </c>
      <c r="O444" t="s">
        <v>46</v>
      </c>
      <c r="P444" t="s">
        <v>46</v>
      </c>
      <c r="Q444" t="s">
        <v>165</v>
      </c>
      <c r="R444" t="s">
        <v>166</v>
      </c>
      <c r="S444" t="s">
        <v>36</v>
      </c>
      <c r="U444">
        <v>5</v>
      </c>
      <c r="V444" s="4">
        <f t="shared" si="6"/>
        <v>5</v>
      </c>
      <c r="W444" t="s">
        <v>37</v>
      </c>
    </row>
    <row r="445" spans="1:23">
      <c r="A445" t="s">
        <v>23</v>
      </c>
      <c r="B445" t="s">
        <v>24</v>
      </c>
      <c r="C445" t="s">
        <v>25</v>
      </c>
      <c r="D445" t="s">
        <v>276</v>
      </c>
      <c r="E445" t="s">
        <v>279</v>
      </c>
      <c r="F445" t="s">
        <v>280</v>
      </c>
      <c r="G445" t="s">
        <v>73</v>
      </c>
      <c r="H445" t="s">
        <v>74</v>
      </c>
      <c r="I445" s="4">
        <v>36</v>
      </c>
      <c r="J445" s="4">
        <v>33</v>
      </c>
      <c r="K445" s="5">
        <v>3</v>
      </c>
      <c r="L445" s="4">
        <v>3</v>
      </c>
      <c r="M445" s="5">
        <v>0</v>
      </c>
      <c r="N445" t="s">
        <v>120</v>
      </c>
      <c r="O445" t="s">
        <v>46</v>
      </c>
      <c r="P445" t="s">
        <v>46</v>
      </c>
      <c r="Q445" t="s">
        <v>165</v>
      </c>
      <c r="R445" t="s">
        <v>166</v>
      </c>
      <c r="S445" t="s">
        <v>36</v>
      </c>
      <c r="T445">
        <v>33</v>
      </c>
      <c r="U445">
        <v>3</v>
      </c>
      <c r="V445" s="4">
        <f t="shared" si="6"/>
        <v>36</v>
      </c>
      <c r="W445" t="s">
        <v>37</v>
      </c>
    </row>
    <row r="446" spans="1:23">
      <c r="A446" t="s">
        <v>23</v>
      </c>
      <c r="B446" t="s">
        <v>24</v>
      </c>
      <c r="C446" t="s">
        <v>25</v>
      </c>
      <c r="D446" t="s">
        <v>276</v>
      </c>
      <c r="E446" t="s">
        <v>279</v>
      </c>
      <c r="F446" t="s">
        <v>280</v>
      </c>
      <c r="G446" t="s">
        <v>80</v>
      </c>
      <c r="H446" t="s">
        <v>81</v>
      </c>
      <c r="I446" s="4">
        <v>160</v>
      </c>
      <c r="J446" s="4">
        <v>160</v>
      </c>
      <c r="K446" s="5">
        <v>0</v>
      </c>
      <c r="L446" s="4">
        <v>0</v>
      </c>
      <c r="M446" s="5">
        <v>0</v>
      </c>
      <c r="N446" t="s">
        <v>120</v>
      </c>
      <c r="O446" t="s">
        <v>46</v>
      </c>
      <c r="P446" t="s">
        <v>46</v>
      </c>
      <c r="Q446" t="s">
        <v>77</v>
      </c>
      <c r="R446" t="s">
        <v>77</v>
      </c>
      <c r="S446" t="s">
        <v>36</v>
      </c>
      <c r="T446">
        <v>10</v>
      </c>
      <c r="V446" s="4">
        <f t="shared" si="6"/>
        <v>10</v>
      </c>
      <c r="W446" t="s">
        <v>46</v>
      </c>
    </row>
    <row r="447" spans="1:23">
      <c r="A447" t="s">
        <v>23</v>
      </c>
      <c r="B447" t="s">
        <v>24</v>
      </c>
      <c r="C447" t="s">
        <v>25</v>
      </c>
      <c r="D447" t="s">
        <v>276</v>
      </c>
      <c r="E447" t="s">
        <v>279</v>
      </c>
      <c r="F447" t="s">
        <v>280</v>
      </c>
      <c r="G447" t="s">
        <v>80</v>
      </c>
      <c r="H447" t="s">
        <v>81</v>
      </c>
      <c r="I447" s="4">
        <v>160</v>
      </c>
      <c r="J447" s="4">
        <v>160</v>
      </c>
      <c r="K447" s="5">
        <v>0</v>
      </c>
      <c r="L447" s="4">
        <v>0</v>
      </c>
      <c r="M447" s="5">
        <v>0</v>
      </c>
      <c r="N447" t="s">
        <v>120</v>
      </c>
      <c r="O447" t="s">
        <v>46</v>
      </c>
      <c r="P447" t="s">
        <v>46</v>
      </c>
      <c r="Q447" t="s">
        <v>165</v>
      </c>
      <c r="R447" t="s">
        <v>166</v>
      </c>
      <c r="S447" t="s">
        <v>36</v>
      </c>
      <c r="T447">
        <v>150</v>
      </c>
      <c r="V447" s="4">
        <f t="shared" si="6"/>
        <v>150</v>
      </c>
      <c r="W447" t="s">
        <v>46</v>
      </c>
    </row>
    <row r="448" spans="1:23">
      <c r="A448" t="s">
        <v>23</v>
      </c>
      <c r="B448" t="s">
        <v>24</v>
      </c>
      <c r="C448" t="s">
        <v>25</v>
      </c>
      <c r="D448" t="s">
        <v>276</v>
      </c>
      <c r="E448" t="s">
        <v>279</v>
      </c>
      <c r="F448" t="s">
        <v>280</v>
      </c>
      <c r="G448" t="s">
        <v>83</v>
      </c>
      <c r="H448" t="s">
        <v>84</v>
      </c>
      <c r="I448" s="4">
        <v>512</v>
      </c>
      <c r="J448" s="4">
        <v>507</v>
      </c>
      <c r="K448" s="5">
        <v>5</v>
      </c>
      <c r="L448" s="4">
        <v>5</v>
      </c>
      <c r="M448" s="5">
        <v>0</v>
      </c>
      <c r="N448" t="s">
        <v>120</v>
      </c>
      <c r="O448" t="s">
        <v>46</v>
      </c>
      <c r="P448" t="s">
        <v>46</v>
      </c>
      <c r="Q448" t="s">
        <v>165</v>
      </c>
      <c r="R448" t="s">
        <v>166</v>
      </c>
      <c r="S448" t="s">
        <v>36</v>
      </c>
      <c r="T448">
        <v>300</v>
      </c>
      <c r="U448">
        <v>3</v>
      </c>
      <c r="V448" s="4">
        <f t="shared" si="6"/>
        <v>303</v>
      </c>
      <c r="W448" t="s">
        <v>37</v>
      </c>
    </row>
    <row r="449" spans="1:23">
      <c r="A449" t="s">
        <v>23</v>
      </c>
      <c r="B449" t="s">
        <v>24</v>
      </c>
      <c r="C449" t="s">
        <v>25</v>
      </c>
      <c r="D449" t="s">
        <v>276</v>
      </c>
      <c r="E449" t="s">
        <v>279</v>
      </c>
      <c r="F449" t="s">
        <v>280</v>
      </c>
      <c r="G449" t="s">
        <v>83</v>
      </c>
      <c r="H449" t="s">
        <v>84</v>
      </c>
      <c r="I449" s="4">
        <v>512</v>
      </c>
      <c r="J449" s="4">
        <v>507</v>
      </c>
      <c r="K449" s="5">
        <v>5</v>
      </c>
      <c r="L449" s="4">
        <v>5</v>
      </c>
      <c r="M449" s="5">
        <v>0</v>
      </c>
      <c r="N449" t="s">
        <v>120</v>
      </c>
      <c r="O449" t="s">
        <v>46</v>
      </c>
      <c r="P449" t="s">
        <v>46</v>
      </c>
      <c r="Q449" t="s">
        <v>85</v>
      </c>
      <c r="R449" t="s">
        <v>85</v>
      </c>
      <c r="S449" t="s">
        <v>36</v>
      </c>
      <c r="T449">
        <v>207</v>
      </c>
      <c r="U449">
        <v>2</v>
      </c>
      <c r="V449" s="4">
        <f t="shared" si="6"/>
        <v>209</v>
      </c>
      <c r="W449" t="s">
        <v>37</v>
      </c>
    </row>
    <row r="450" spans="1:23">
      <c r="A450" t="s">
        <v>23</v>
      </c>
      <c r="B450" t="s">
        <v>24</v>
      </c>
      <c r="C450" t="s">
        <v>25</v>
      </c>
      <c r="D450" t="s">
        <v>276</v>
      </c>
      <c r="E450" t="s">
        <v>279</v>
      </c>
      <c r="F450" t="s">
        <v>280</v>
      </c>
      <c r="G450" t="s">
        <v>86</v>
      </c>
      <c r="H450" t="s">
        <v>87</v>
      </c>
      <c r="I450" s="4">
        <v>120</v>
      </c>
      <c r="J450" s="4">
        <v>98</v>
      </c>
      <c r="K450" s="5">
        <v>22</v>
      </c>
      <c r="L450" s="4">
        <v>22</v>
      </c>
      <c r="M450" s="5">
        <v>0</v>
      </c>
      <c r="N450" t="s">
        <v>120</v>
      </c>
      <c r="O450" t="s">
        <v>46</v>
      </c>
      <c r="P450" t="s">
        <v>46</v>
      </c>
      <c r="Q450" t="s">
        <v>77</v>
      </c>
      <c r="R450" t="s">
        <v>77</v>
      </c>
      <c r="S450" t="s">
        <v>51</v>
      </c>
      <c r="T450">
        <v>16</v>
      </c>
      <c r="V450" s="4">
        <f t="shared" si="6"/>
        <v>16</v>
      </c>
      <c r="W450" t="s">
        <v>46</v>
      </c>
    </row>
    <row r="451" spans="1:23">
      <c r="A451" t="s">
        <v>23</v>
      </c>
      <c r="B451" t="s">
        <v>24</v>
      </c>
      <c r="C451" t="s">
        <v>25</v>
      </c>
      <c r="D451" t="s">
        <v>276</v>
      </c>
      <c r="E451" t="s">
        <v>279</v>
      </c>
      <c r="F451" t="s">
        <v>280</v>
      </c>
      <c r="G451" t="s">
        <v>86</v>
      </c>
      <c r="H451" t="s">
        <v>87</v>
      </c>
      <c r="I451" s="4">
        <v>120</v>
      </c>
      <c r="J451" s="4">
        <v>98</v>
      </c>
      <c r="K451" s="5">
        <v>22</v>
      </c>
      <c r="L451" s="4">
        <v>22</v>
      </c>
      <c r="M451" s="5">
        <v>0</v>
      </c>
      <c r="N451" t="s">
        <v>120</v>
      </c>
      <c r="O451" t="s">
        <v>46</v>
      </c>
      <c r="P451" t="s">
        <v>46</v>
      </c>
      <c r="Q451" t="s">
        <v>165</v>
      </c>
      <c r="R451" t="s">
        <v>166</v>
      </c>
      <c r="S451" t="s">
        <v>36</v>
      </c>
      <c r="T451">
        <v>82</v>
      </c>
      <c r="U451">
        <v>22</v>
      </c>
      <c r="V451" s="4">
        <f t="shared" ref="V451:V514" si="7">T451+U451</f>
        <v>104</v>
      </c>
      <c r="W451" t="s">
        <v>37</v>
      </c>
    </row>
    <row r="452" spans="1:23">
      <c r="A452" t="s">
        <v>23</v>
      </c>
      <c r="B452" t="s">
        <v>24</v>
      </c>
      <c r="C452" t="s">
        <v>25</v>
      </c>
      <c r="D452" t="s">
        <v>276</v>
      </c>
      <c r="E452" t="s">
        <v>279</v>
      </c>
      <c r="F452" t="s">
        <v>280</v>
      </c>
      <c r="G452" t="s">
        <v>88</v>
      </c>
      <c r="H452" t="s">
        <v>89</v>
      </c>
      <c r="I452" s="4">
        <v>1104</v>
      </c>
      <c r="J452" s="4">
        <v>1047</v>
      </c>
      <c r="K452" s="5">
        <v>57</v>
      </c>
      <c r="L452" s="4">
        <v>57</v>
      </c>
      <c r="M452" s="5">
        <v>0</v>
      </c>
      <c r="N452" t="s">
        <v>120</v>
      </c>
      <c r="O452" t="s">
        <v>92</v>
      </c>
      <c r="P452" t="s">
        <v>93</v>
      </c>
      <c r="Q452" t="s">
        <v>34</v>
      </c>
      <c r="R452" t="s">
        <v>35</v>
      </c>
      <c r="S452" t="s">
        <v>36</v>
      </c>
      <c r="T452">
        <v>611</v>
      </c>
      <c r="U452">
        <v>30</v>
      </c>
      <c r="V452" s="4">
        <f t="shared" si="7"/>
        <v>641</v>
      </c>
      <c r="W452" t="s">
        <v>37</v>
      </c>
    </row>
    <row r="453" spans="1:23">
      <c r="A453" t="s">
        <v>23</v>
      </c>
      <c r="B453" t="s">
        <v>24</v>
      </c>
      <c r="C453" t="s">
        <v>25</v>
      </c>
      <c r="D453" t="s">
        <v>276</v>
      </c>
      <c r="E453" t="s">
        <v>279</v>
      </c>
      <c r="F453" t="s">
        <v>280</v>
      </c>
      <c r="G453" t="s">
        <v>88</v>
      </c>
      <c r="H453" t="s">
        <v>89</v>
      </c>
      <c r="I453" s="4">
        <v>1104</v>
      </c>
      <c r="J453" s="4">
        <v>1047</v>
      </c>
      <c r="K453" s="5">
        <v>57</v>
      </c>
      <c r="L453" s="4">
        <v>57</v>
      </c>
      <c r="M453" s="5">
        <v>0</v>
      </c>
      <c r="N453" t="s">
        <v>120</v>
      </c>
      <c r="O453" t="s">
        <v>201</v>
      </c>
      <c r="P453" t="s">
        <v>198</v>
      </c>
      <c r="Q453" t="s">
        <v>202</v>
      </c>
      <c r="R453" t="s">
        <v>203</v>
      </c>
      <c r="S453" t="s">
        <v>36</v>
      </c>
      <c r="T453">
        <v>433</v>
      </c>
      <c r="U453">
        <v>27</v>
      </c>
      <c r="V453" s="4">
        <f t="shared" si="7"/>
        <v>460</v>
      </c>
      <c r="W453" t="s">
        <v>37</v>
      </c>
    </row>
    <row r="454" spans="1:23">
      <c r="A454" t="s">
        <v>23</v>
      </c>
      <c r="B454" t="s">
        <v>24</v>
      </c>
      <c r="C454" t="s">
        <v>25</v>
      </c>
      <c r="D454" t="s">
        <v>276</v>
      </c>
      <c r="E454" t="s">
        <v>279</v>
      </c>
      <c r="F454" t="s">
        <v>280</v>
      </c>
      <c r="G454" t="s">
        <v>88</v>
      </c>
      <c r="H454" t="s">
        <v>89</v>
      </c>
      <c r="I454" s="4">
        <v>1104</v>
      </c>
      <c r="J454" s="4">
        <v>1047</v>
      </c>
      <c r="K454" s="5">
        <v>57</v>
      </c>
      <c r="L454" s="4">
        <v>57</v>
      </c>
      <c r="M454" s="5">
        <v>0</v>
      </c>
      <c r="N454" t="s">
        <v>120</v>
      </c>
      <c r="O454" t="s">
        <v>94</v>
      </c>
      <c r="P454" t="s">
        <v>89</v>
      </c>
      <c r="Q454" t="s">
        <v>95</v>
      </c>
      <c r="R454" t="s">
        <v>96</v>
      </c>
      <c r="S454" t="s">
        <v>51</v>
      </c>
      <c r="T454">
        <v>1</v>
      </c>
      <c r="V454" s="4">
        <f t="shared" si="7"/>
        <v>1</v>
      </c>
      <c r="W454" t="s">
        <v>46</v>
      </c>
    </row>
    <row r="455" spans="1:23">
      <c r="A455" t="s">
        <v>23</v>
      </c>
      <c r="B455" t="s">
        <v>24</v>
      </c>
      <c r="C455" t="s">
        <v>25</v>
      </c>
      <c r="D455" t="s">
        <v>276</v>
      </c>
      <c r="E455" t="s">
        <v>279</v>
      </c>
      <c r="F455" t="s">
        <v>280</v>
      </c>
      <c r="G455" t="s">
        <v>88</v>
      </c>
      <c r="H455" t="s">
        <v>89</v>
      </c>
      <c r="I455" s="4">
        <v>1104</v>
      </c>
      <c r="J455" s="4">
        <v>1047</v>
      </c>
      <c r="K455" s="5">
        <v>57</v>
      </c>
      <c r="L455" s="4">
        <v>57</v>
      </c>
      <c r="M455" s="5">
        <v>0</v>
      </c>
      <c r="N455" t="s">
        <v>120</v>
      </c>
      <c r="O455" t="s">
        <v>90</v>
      </c>
      <c r="P455" t="s">
        <v>91</v>
      </c>
      <c r="Q455" t="s">
        <v>34</v>
      </c>
      <c r="R455" t="s">
        <v>35</v>
      </c>
      <c r="S455" t="s">
        <v>36</v>
      </c>
      <c r="T455">
        <v>2</v>
      </c>
      <c r="V455" s="4">
        <f t="shared" si="7"/>
        <v>2</v>
      </c>
      <c r="W455" t="s">
        <v>46</v>
      </c>
    </row>
    <row r="456" spans="1:23">
      <c r="A456" t="s">
        <v>23</v>
      </c>
      <c r="B456" t="s">
        <v>24</v>
      </c>
      <c r="C456" t="s">
        <v>25</v>
      </c>
      <c r="D456" t="s">
        <v>276</v>
      </c>
      <c r="E456" t="s">
        <v>279</v>
      </c>
      <c r="F456" t="s">
        <v>280</v>
      </c>
      <c r="G456" t="s">
        <v>97</v>
      </c>
      <c r="H456" t="s">
        <v>98</v>
      </c>
      <c r="I456" s="4">
        <v>25</v>
      </c>
      <c r="J456" s="4">
        <v>25</v>
      </c>
      <c r="K456" s="5">
        <v>0</v>
      </c>
      <c r="L456" s="4">
        <v>0</v>
      </c>
      <c r="M456" s="5">
        <v>0</v>
      </c>
      <c r="N456" t="s">
        <v>120</v>
      </c>
      <c r="O456" t="s">
        <v>99</v>
      </c>
      <c r="P456" t="s">
        <v>100</v>
      </c>
      <c r="Q456" t="s">
        <v>34</v>
      </c>
      <c r="R456" t="s">
        <v>35</v>
      </c>
      <c r="S456" t="s">
        <v>36</v>
      </c>
      <c r="T456">
        <v>25</v>
      </c>
      <c r="V456" s="4">
        <f t="shared" si="7"/>
        <v>25</v>
      </c>
      <c r="W456" t="s">
        <v>46</v>
      </c>
    </row>
    <row r="457" spans="1:23">
      <c r="A457" t="s">
        <v>23</v>
      </c>
      <c r="B457" t="s">
        <v>24</v>
      </c>
      <c r="C457" t="s">
        <v>25</v>
      </c>
      <c r="D457" t="s">
        <v>276</v>
      </c>
      <c r="E457" t="s">
        <v>279</v>
      </c>
      <c r="F457" t="s">
        <v>280</v>
      </c>
      <c r="G457" t="s">
        <v>167</v>
      </c>
      <c r="H457" t="s">
        <v>168</v>
      </c>
      <c r="I457" s="4">
        <v>16</v>
      </c>
      <c r="J457" s="4">
        <v>16</v>
      </c>
      <c r="K457" s="5">
        <v>0</v>
      </c>
      <c r="L457" s="4">
        <v>0</v>
      </c>
      <c r="M457" s="5">
        <v>0</v>
      </c>
      <c r="N457" t="s">
        <v>120</v>
      </c>
      <c r="O457" t="s">
        <v>163</v>
      </c>
      <c r="P457" t="s">
        <v>164</v>
      </c>
      <c r="Q457" t="s">
        <v>165</v>
      </c>
      <c r="R457" t="s">
        <v>166</v>
      </c>
      <c r="S457" t="s">
        <v>36</v>
      </c>
      <c r="T457">
        <v>8</v>
      </c>
      <c r="V457" s="4">
        <f t="shared" si="7"/>
        <v>8</v>
      </c>
      <c r="W457" t="s">
        <v>46</v>
      </c>
    </row>
    <row r="458" spans="1:23">
      <c r="A458" t="s">
        <v>23</v>
      </c>
      <c r="B458" t="s">
        <v>24</v>
      </c>
      <c r="C458" t="s">
        <v>25</v>
      </c>
      <c r="D458" t="s">
        <v>276</v>
      </c>
      <c r="E458" t="s">
        <v>279</v>
      </c>
      <c r="F458" t="s">
        <v>280</v>
      </c>
      <c r="G458" t="s">
        <v>167</v>
      </c>
      <c r="H458" t="s">
        <v>168</v>
      </c>
      <c r="I458" s="4">
        <v>16</v>
      </c>
      <c r="J458" s="4">
        <v>16</v>
      </c>
      <c r="K458" s="5">
        <v>0</v>
      </c>
      <c r="L458" s="4">
        <v>0</v>
      </c>
      <c r="M458" s="5">
        <v>0</v>
      </c>
      <c r="N458" t="s">
        <v>120</v>
      </c>
      <c r="O458" t="s">
        <v>158</v>
      </c>
      <c r="P458" t="s">
        <v>159</v>
      </c>
      <c r="Q458" t="s">
        <v>128</v>
      </c>
      <c r="R458" t="s">
        <v>128</v>
      </c>
      <c r="S458" t="s">
        <v>36</v>
      </c>
      <c r="T458">
        <v>8</v>
      </c>
      <c r="V458" s="4">
        <f t="shared" si="7"/>
        <v>8</v>
      </c>
      <c r="W458" t="s">
        <v>46</v>
      </c>
    </row>
    <row r="459" spans="1:23">
      <c r="A459" t="s">
        <v>23</v>
      </c>
      <c r="B459" t="s">
        <v>24</v>
      </c>
      <c r="C459" t="s">
        <v>25</v>
      </c>
      <c r="D459" t="s">
        <v>276</v>
      </c>
      <c r="E459" t="s">
        <v>279</v>
      </c>
      <c r="F459" t="s">
        <v>280</v>
      </c>
      <c r="G459" t="s">
        <v>103</v>
      </c>
      <c r="H459" t="s">
        <v>104</v>
      </c>
      <c r="I459" s="4">
        <v>34</v>
      </c>
      <c r="J459" s="4">
        <v>34</v>
      </c>
      <c r="K459" s="5">
        <v>0</v>
      </c>
      <c r="L459" s="4">
        <v>0</v>
      </c>
      <c r="M459" s="5">
        <v>0</v>
      </c>
      <c r="N459" t="s">
        <v>120</v>
      </c>
      <c r="O459" t="s">
        <v>163</v>
      </c>
      <c r="P459" t="s">
        <v>164</v>
      </c>
      <c r="Q459" t="s">
        <v>165</v>
      </c>
      <c r="R459" t="s">
        <v>166</v>
      </c>
      <c r="S459" t="s">
        <v>36</v>
      </c>
      <c r="T459">
        <v>9</v>
      </c>
      <c r="V459" s="4">
        <f t="shared" si="7"/>
        <v>9</v>
      </c>
      <c r="W459" t="s">
        <v>46</v>
      </c>
    </row>
    <row r="460" spans="1:23">
      <c r="A460" t="s">
        <v>23</v>
      </c>
      <c r="B460" t="s">
        <v>24</v>
      </c>
      <c r="C460" t="s">
        <v>25</v>
      </c>
      <c r="D460" t="s">
        <v>276</v>
      </c>
      <c r="E460" t="s">
        <v>279</v>
      </c>
      <c r="F460" t="s">
        <v>280</v>
      </c>
      <c r="G460" t="s">
        <v>103</v>
      </c>
      <c r="H460" t="s">
        <v>104</v>
      </c>
      <c r="I460" s="4">
        <v>34</v>
      </c>
      <c r="J460" s="4">
        <v>34</v>
      </c>
      <c r="K460" s="5">
        <v>0</v>
      </c>
      <c r="L460" s="4">
        <v>0</v>
      </c>
      <c r="M460" s="5">
        <v>0</v>
      </c>
      <c r="N460" t="s">
        <v>120</v>
      </c>
      <c r="O460" t="s">
        <v>147</v>
      </c>
      <c r="P460" t="s">
        <v>148</v>
      </c>
      <c r="Q460" t="s">
        <v>111</v>
      </c>
      <c r="R460" t="s">
        <v>111</v>
      </c>
      <c r="S460" t="s">
        <v>36</v>
      </c>
      <c r="T460">
        <v>8</v>
      </c>
      <c r="V460" s="4">
        <f t="shared" si="7"/>
        <v>8</v>
      </c>
      <c r="W460" t="s">
        <v>46</v>
      </c>
    </row>
    <row r="461" spans="1:23">
      <c r="A461" t="s">
        <v>23</v>
      </c>
      <c r="B461" t="s">
        <v>24</v>
      </c>
      <c r="C461" t="s">
        <v>25</v>
      </c>
      <c r="D461" t="s">
        <v>276</v>
      </c>
      <c r="E461" t="s">
        <v>279</v>
      </c>
      <c r="F461" t="s">
        <v>280</v>
      </c>
      <c r="G461" t="s">
        <v>103</v>
      </c>
      <c r="H461" t="s">
        <v>104</v>
      </c>
      <c r="I461" s="4">
        <v>34</v>
      </c>
      <c r="J461" s="4">
        <v>34</v>
      </c>
      <c r="K461" s="5">
        <v>0</v>
      </c>
      <c r="L461" s="4">
        <v>0</v>
      </c>
      <c r="M461" s="5">
        <v>0</v>
      </c>
      <c r="N461" t="s">
        <v>120</v>
      </c>
      <c r="O461" t="s">
        <v>158</v>
      </c>
      <c r="P461" t="s">
        <v>159</v>
      </c>
      <c r="Q461" t="s">
        <v>128</v>
      </c>
      <c r="R461" t="s">
        <v>128</v>
      </c>
      <c r="S461" t="s">
        <v>36</v>
      </c>
      <c r="T461">
        <v>6</v>
      </c>
      <c r="V461" s="4">
        <f t="shared" si="7"/>
        <v>6</v>
      </c>
      <c r="W461" t="s">
        <v>46</v>
      </c>
    </row>
    <row r="462" spans="1:23">
      <c r="A462" t="s">
        <v>23</v>
      </c>
      <c r="B462" t="s">
        <v>24</v>
      </c>
      <c r="C462" t="s">
        <v>25</v>
      </c>
      <c r="D462" t="s">
        <v>276</v>
      </c>
      <c r="E462" t="s">
        <v>279</v>
      </c>
      <c r="F462" t="s">
        <v>280</v>
      </c>
      <c r="G462" t="s">
        <v>103</v>
      </c>
      <c r="H462" t="s">
        <v>104</v>
      </c>
      <c r="I462" s="4">
        <v>34</v>
      </c>
      <c r="J462" s="4">
        <v>34</v>
      </c>
      <c r="K462" s="5">
        <v>0</v>
      </c>
      <c r="L462" s="4">
        <v>0</v>
      </c>
      <c r="M462" s="5">
        <v>0</v>
      </c>
      <c r="N462" t="s">
        <v>120</v>
      </c>
      <c r="O462" t="s">
        <v>40</v>
      </c>
      <c r="P462" t="s">
        <v>41</v>
      </c>
      <c r="Q462" t="s">
        <v>42</v>
      </c>
      <c r="R462" t="s">
        <v>43</v>
      </c>
      <c r="S462" t="s">
        <v>36</v>
      </c>
      <c r="T462">
        <v>5</v>
      </c>
      <c r="V462" s="4">
        <f t="shared" si="7"/>
        <v>5</v>
      </c>
      <c r="W462" t="s">
        <v>46</v>
      </c>
    </row>
    <row r="463" spans="1:23">
      <c r="A463" t="s">
        <v>23</v>
      </c>
      <c r="B463" t="s">
        <v>24</v>
      </c>
      <c r="C463" t="s">
        <v>25</v>
      </c>
      <c r="D463" t="s">
        <v>276</v>
      </c>
      <c r="E463" t="s">
        <v>279</v>
      </c>
      <c r="F463" t="s">
        <v>280</v>
      </c>
      <c r="G463" t="s">
        <v>103</v>
      </c>
      <c r="H463" t="s">
        <v>104</v>
      </c>
      <c r="I463" s="4">
        <v>34</v>
      </c>
      <c r="J463" s="4">
        <v>34</v>
      </c>
      <c r="K463" s="5">
        <v>0</v>
      </c>
      <c r="L463" s="4">
        <v>0</v>
      </c>
      <c r="M463" s="5">
        <v>0</v>
      </c>
      <c r="N463" t="s">
        <v>120</v>
      </c>
      <c r="O463" t="s">
        <v>54</v>
      </c>
      <c r="P463" t="s">
        <v>55</v>
      </c>
      <c r="Q463" t="s">
        <v>56</v>
      </c>
      <c r="R463" t="s">
        <v>56</v>
      </c>
      <c r="S463" t="s">
        <v>36</v>
      </c>
      <c r="T463">
        <v>6</v>
      </c>
      <c r="V463" s="4">
        <f t="shared" si="7"/>
        <v>6</v>
      </c>
      <c r="W463" t="s">
        <v>46</v>
      </c>
    </row>
    <row r="464" spans="1:23">
      <c r="A464" t="s">
        <v>23</v>
      </c>
      <c r="B464" t="s">
        <v>24</v>
      </c>
      <c r="C464" t="s">
        <v>25</v>
      </c>
      <c r="D464" t="s">
        <v>276</v>
      </c>
      <c r="E464" t="s">
        <v>279</v>
      </c>
      <c r="F464" t="s">
        <v>280</v>
      </c>
      <c r="G464" t="s">
        <v>107</v>
      </c>
      <c r="H464" t="s">
        <v>108</v>
      </c>
      <c r="I464" s="4">
        <v>14</v>
      </c>
      <c r="J464" s="4">
        <v>13</v>
      </c>
      <c r="K464" s="5">
        <v>1</v>
      </c>
      <c r="L464" s="4">
        <v>1</v>
      </c>
      <c r="M464" s="5">
        <v>0</v>
      </c>
      <c r="N464" t="s">
        <v>120</v>
      </c>
      <c r="O464" t="s">
        <v>112</v>
      </c>
      <c r="P464" t="s">
        <v>113</v>
      </c>
      <c r="Q464" t="s">
        <v>114</v>
      </c>
      <c r="R464" t="s">
        <v>114</v>
      </c>
      <c r="S464" t="s">
        <v>51</v>
      </c>
      <c r="T464">
        <v>8</v>
      </c>
      <c r="V464" s="4">
        <f t="shared" si="7"/>
        <v>8</v>
      </c>
      <c r="W464" t="s">
        <v>46</v>
      </c>
    </row>
    <row r="465" spans="1:23">
      <c r="A465" t="s">
        <v>23</v>
      </c>
      <c r="B465" t="s">
        <v>24</v>
      </c>
      <c r="C465" t="s">
        <v>25</v>
      </c>
      <c r="D465" t="s">
        <v>276</v>
      </c>
      <c r="E465" t="s">
        <v>279</v>
      </c>
      <c r="F465" t="s">
        <v>280</v>
      </c>
      <c r="G465" t="s">
        <v>107</v>
      </c>
      <c r="H465" t="s">
        <v>108</v>
      </c>
      <c r="I465" s="4">
        <v>14</v>
      </c>
      <c r="J465" s="4">
        <v>13</v>
      </c>
      <c r="K465" s="5">
        <v>1</v>
      </c>
      <c r="L465" s="4">
        <v>1</v>
      </c>
      <c r="M465" s="5">
        <v>0</v>
      </c>
      <c r="N465" t="s">
        <v>120</v>
      </c>
      <c r="O465" t="s">
        <v>248</v>
      </c>
      <c r="P465" t="s">
        <v>249</v>
      </c>
      <c r="Q465" t="s">
        <v>250</v>
      </c>
      <c r="R465" t="s">
        <v>250</v>
      </c>
      <c r="S465" t="s">
        <v>36</v>
      </c>
      <c r="T465">
        <v>2</v>
      </c>
      <c r="U465">
        <v>1</v>
      </c>
      <c r="V465" s="4">
        <f t="shared" si="7"/>
        <v>3</v>
      </c>
      <c r="W465" t="s">
        <v>37</v>
      </c>
    </row>
    <row r="466" spans="1:23">
      <c r="A466" t="s">
        <v>23</v>
      </c>
      <c r="B466" t="s">
        <v>24</v>
      </c>
      <c r="C466" t="s">
        <v>25</v>
      </c>
      <c r="D466" t="s">
        <v>276</v>
      </c>
      <c r="E466" t="s">
        <v>279</v>
      </c>
      <c r="F466" t="s">
        <v>280</v>
      </c>
      <c r="G466" t="s">
        <v>107</v>
      </c>
      <c r="H466" t="s">
        <v>108</v>
      </c>
      <c r="I466" s="4">
        <v>14</v>
      </c>
      <c r="J466" s="4">
        <v>13</v>
      </c>
      <c r="K466" s="5">
        <v>1</v>
      </c>
      <c r="L466" s="4">
        <v>1</v>
      </c>
      <c r="M466" s="5">
        <v>0</v>
      </c>
      <c r="N466" t="s">
        <v>120</v>
      </c>
      <c r="O466" t="s">
        <v>109</v>
      </c>
      <c r="P466" t="s">
        <v>110</v>
      </c>
      <c r="Q466" t="s">
        <v>111</v>
      </c>
      <c r="R466" t="s">
        <v>111</v>
      </c>
      <c r="S466" t="s">
        <v>51</v>
      </c>
      <c r="T466">
        <v>3</v>
      </c>
      <c r="V466" s="4">
        <f t="shared" si="7"/>
        <v>3</v>
      </c>
      <c r="W466" t="s">
        <v>46</v>
      </c>
    </row>
    <row r="467" spans="1:23">
      <c r="A467" t="s">
        <v>23</v>
      </c>
      <c r="B467" t="s">
        <v>24</v>
      </c>
      <c r="C467" t="s">
        <v>25</v>
      </c>
      <c r="D467" t="s">
        <v>276</v>
      </c>
      <c r="E467" t="s">
        <v>283</v>
      </c>
      <c r="F467" t="s">
        <v>284</v>
      </c>
      <c r="G467" t="s">
        <v>38</v>
      </c>
      <c r="H467" t="s">
        <v>39</v>
      </c>
      <c r="I467" s="4">
        <v>2</v>
      </c>
      <c r="J467" s="4">
        <v>1</v>
      </c>
      <c r="K467" s="5">
        <v>1</v>
      </c>
      <c r="L467" s="4">
        <v>1</v>
      </c>
      <c r="M467" s="5">
        <v>0</v>
      </c>
      <c r="N467" t="s">
        <v>120</v>
      </c>
      <c r="O467" t="s">
        <v>54</v>
      </c>
      <c r="P467" t="s">
        <v>55</v>
      </c>
      <c r="Q467" t="s">
        <v>56</v>
      </c>
      <c r="R467" t="s">
        <v>56</v>
      </c>
      <c r="S467" t="s">
        <v>51</v>
      </c>
      <c r="T467">
        <v>1</v>
      </c>
      <c r="V467" s="4">
        <f t="shared" si="7"/>
        <v>1</v>
      </c>
      <c r="W467" t="s">
        <v>46</v>
      </c>
    </row>
    <row r="468" spans="1:23">
      <c r="A468" t="s">
        <v>23</v>
      </c>
      <c r="B468" t="s">
        <v>24</v>
      </c>
      <c r="C468" t="s">
        <v>25</v>
      </c>
      <c r="D468" t="s">
        <v>276</v>
      </c>
      <c r="E468" t="s">
        <v>283</v>
      </c>
      <c r="F468" t="s">
        <v>284</v>
      </c>
      <c r="G468" t="s">
        <v>38</v>
      </c>
      <c r="H468" t="s">
        <v>39</v>
      </c>
      <c r="I468" s="4">
        <v>2</v>
      </c>
      <c r="J468" s="4">
        <v>1</v>
      </c>
      <c r="K468" s="5">
        <v>1</v>
      </c>
      <c r="L468" s="4">
        <v>1</v>
      </c>
      <c r="M468" s="5">
        <v>0</v>
      </c>
      <c r="N468" t="s">
        <v>120</v>
      </c>
      <c r="O468" t="s">
        <v>40</v>
      </c>
      <c r="P468" t="s">
        <v>41</v>
      </c>
      <c r="Q468" t="s">
        <v>42</v>
      </c>
      <c r="R468" t="s">
        <v>43</v>
      </c>
      <c r="S468" t="s">
        <v>36</v>
      </c>
      <c r="U468">
        <v>1</v>
      </c>
      <c r="V468" s="4">
        <f t="shared" si="7"/>
        <v>1</v>
      </c>
      <c r="W468" t="s">
        <v>37</v>
      </c>
    </row>
    <row r="469" spans="1:23">
      <c r="A469" t="s">
        <v>23</v>
      </c>
      <c r="B469" t="s">
        <v>24</v>
      </c>
      <c r="C469" t="s">
        <v>25</v>
      </c>
      <c r="D469" t="s">
        <v>276</v>
      </c>
      <c r="E469" t="s">
        <v>283</v>
      </c>
      <c r="F469" t="s">
        <v>284</v>
      </c>
      <c r="G469" t="s">
        <v>136</v>
      </c>
      <c r="H469" t="s">
        <v>137</v>
      </c>
      <c r="I469" s="4">
        <v>1</v>
      </c>
      <c r="J469" s="4">
        <v>1</v>
      </c>
      <c r="K469" s="5">
        <v>0</v>
      </c>
      <c r="L469" s="4">
        <v>0</v>
      </c>
      <c r="M469" s="5">
        <v>0</v>
      </c>
      <c r="N469" t="s">
        <v>120</v>
      </c>
      <c r="O469" t="s">
        <v>140</v>
      </c>
      <c r="P469" t="s">
        <v>141</v>
      </c>
      <c r="Q469" t="s">
        <v>142</v>
      </c>
      <c r="R469" t="s">
        <v>142</v>
      </c>
      <c r="S469" t="s">
        <v>51</v>
      </c>
      <c r="T469">
        <v>1</v>
      </c>
      <c r="V469" s="4">
        <f t="shared" si="7"/>
        <v>1</v>
      </c>
      <c r="W469" t="s">
        <v>46</v>
      </c>
    </row>
    <row r="470" spans="1:23">
      <c r="A470" t="s">
        <v>23</v>
      </c>
      <c r="B470" t="s">
        <v>24</v>
      </c>
      <c r="C470" t="s">
        <v>25</v>
      </c>
      <c r="D470" t="s">
        <v>276</v>
      </c>
      <c r="E470" t="s">
        <v>283</v>
      </c>
      <c r="F470" t="s">
        <v>284</v>
      </c>
      <c r="G470" t="s">
        <v>58</v>
      </c>
      <c r="H470" t="s">
        <v>59</v>
      </c>
      <c r="I470" s="4">
        <v>1</v>
      </c>
      <c r="J470" s="4">
        <v>1</v>
      </c>
      <c r="K470" s="5">
        <v>0</v>
      </c>
      <c r="L470" s="4">
        <v>0</v>
      </c>
      <c r="M470" s="5">
        <v>0</v>
      </c>
      <c r="N470" t="s">
        <v>120</v>
      </c>
      <c r="O470" t="s">
        <v>54</v>
      </c>
      <c r="P470" t="s">
        <v>55</v>
      </c>
      <c r="Q470" t="s">
        <v>56</v>
      </c>
      <c r="R470" t="s">
        <v>56</v>
      </c>
      <c r="S470" t="s">
        <v>36</v>
      </c>
      <c r="T470">
        <v>1</v>
      </c>
      <c r="V470" s="4">
        <f t="shared" si="7"/>
        <v>1</v>
      </c>
      <c r="W470" t="s">
        <v>46</v>
      </c>
    </row>
    <row r="471" spans="1:23">
      <c r="A471" t="s">
        <v>23</v>
      </c>
      <c r="B471" t="s">
        <v>24</v>
      </c>
      <c r="C471" t="s">
        <v>25</v>
      </c>
      <c r="D471" t="s">
        <v>276</v>
      </c>
      <c r="E471" t="s">
        <v>283</v>
      </c>
      <c r="F471" t="s">
        <v>284</v>
      </c>
      <c r="G471" t="s">
        <v>156</v>
      </c>
      <c r="H471" t="s">
        <v>157</v>
      </c>
      <c r="I471" s="4">
        <v>1</v>
      </c>
      <c r="J471" s="4">
        <v>1</v>
      </c>
      <c r="K471" s="5">
        <v>0</v>
      </c>
      <c r="L471" s="4">
        <v>0</v>
      </c>
      <c r="M471" s="5">
        <v>0</v>
      </c>
      <c r="N471" t="s">
        <v>120</v>
      </c>
      <c r="O471" t="s">
        <v>140</v>
      </c>
      <c r="P471" t="s">
        <v>141</v>
      </c>
      <c r="Q471" t="s">
        <v>142</v>
      </c>
      <c r="R471" t="s">
        <v>142</v>
      </c>
      <c r="S471" t="s">
        <v>51</v>
      </c>
      <c r="T471">
        <v>1</v>
      </c>
      <c r="V471" s="4">
        <f t="shared" si="7"/>
        <v>1</v>
      </c>
      <c r="W471" t="s">
        <v>46</v>
      </c>
    </row>
    <row r="472" spans="1:23">
      <c r="A472" t="s">
        <v>23</v>
      </c>
      <c r="B472" t="s">
        <v>24</v>
      </c>
      <c r="C472" t="s">
        <v>25</v>
      </c>
      <c r="D472" t="s">
        <v>276</v>
      </c>
      <c r="E472" t="s">
        <v>283</v>
      </c>
      <c r="F472" t="s">
        <v>284</v>
      </c>
      <c r="G472" t="s">
        <v>60</v>
      </c>
      <c r="H472" t="s">
        <v>61</v>
      </c>
      <c r="I472" s="4">
        <v>44</v>
      </c>
      <c r="J472" s="4">
        <v>36</v>
      </c>
      <c r="K472" s="5">
        <v>8</v>
      </c>
      <c r="L472" s="4">
        <v>8</v>
      </c>
      <c r="M472" s="5">
        <v>0</v>
      </c>
      <c r="N472" t="s">
        <v>120</v>
      </c>
      <c r="O472" t="s">
        <v>40</v>
      </c>
      <c r="P472" t="s">
        <v>41</v>
      </c>
      <c r="Q472" t="s">
        <v>42</v>
      </c>
      <c r="R472" t="s">
        <v>43</v>
      </c>
      <c r="S472" t="s">
        <v>36</v>
      </c>
      <c r="U472">
        <v>3</v>
      </c>
      <c r="V472" s="4">
        <f t="shared" si="7"/>
        <v>3</v>
      </c>
      <c r="W472" t="s">
        <v>37</v>
      </c>
    </row>
    <row r="473" spans="1:23">
      <c r="A473" t="s">
        <v>23</v>
      </c>
      <c r="B473" t="s">
        <v>24</v>
      </c>
      <c r="C473" t="s">
        <v>25</v>
      </c>
      <c r="D473" t="s">
        <v>276</v>
      </c>
      <c r="E473" t="s">
        <v>283</v>
      </c>
      <c r="F473" t="s">
        <v>284</v>
      </c>
      <c r="G473" t="s">
        <v>60</v>
      </c>
      <c r="H473" t="s">
        <v>61</v>
      </c>
      <c r="I473" s="4">
        <v>44</v>
      </c>
      <c r="J473" s="4">
        <v>36</v>
      </c>
      <c r="K473" s="5">
        <v>8</v>
      </c>
      <c r="L473" s="4">
        <v>8</v>
      </c>
      <c r="M473" s="5">
        <v>0</v>
      </c>
      <c r="N473" t="s">
        <v>120</v>
      </c>
      <c r="O473" t="s">
        <v>163</v>
      </c>
      <c r="P473" t="s">
        <v>164</v>
      </c>
      <c r="Q473" t="s">
        <v>165</v>
      </c>
      <c r="R473" t="s">
        <v>166</v>
      </c>
      <c r="S473" t="s">
        <v>36</v>
      </c>
      <c r="T473">
        <v>17</v>
      </c>
      <c r="V473" s="4">
        <f t="shared" si="7"/>
        <v>17</v>
      </c>
      <c r="W473" t="s">
        <v>46</v>
      </c>
    </row>
    <row r="474" spans="1:23">
      <c r="A474" t="s">
        <v>23</v>
      </c>
      <c r="B474" t="s">
        <v>24</v>
      </c>
      <c r="C474" t="s">
        <v>25</v>
      </c>
      <c r="D474" t="s">
        <v>276</v>
      </c>
      <c r="E474" t="s">
        <v>283</v>
      </c>
      <c r="F474" t="s">
        <v>284</v>
      </c>
      <c r="G474" t="s">
        <v>60</v>
      </c>
      <c r="H474" t="s">
        <v>61</v>
      </c>
      <c r="I474" s="4">
        <v>44</v>
      </c>
      <c r="J474" s="4">
        <v>36</v>
      </c>
      <c r="K474" s="5">
        <v>8</v>
      </c>
      <c r="L474" s="4">
        <v>8</v>
      </c>
      <c r="M474" s="5">
        <v>0</v>
      </c>
      <c r="N474" t="s">
        <v>120</v>
      </c>
      <c r="O474" t="s">
        <v>145</v>
      </c>
      <c r="P474" t="s">
        <v>146</v>
      </c>
      <c r="Q474" t="s">
        <v>142</v>
      </c>
      <c r="R474" t="s">
        <v>142</v>
      </c>
      <c r="S474" t="s">
        <v>51</v>
      </c>
      <c r="T474">
        <v>2</v>
      </c>
      <c r="V474" s="4">
        <f t="shared" si="7"/>
        <v>2</v>
      </c>
      <c r="W474" t="s">
        <v>46</v>
      </c>
    </row>
    <row r="475" spans="1:23">
      <c r="A475" t="s">
        <v>23</v>
      </c>
      <c r="B475" t="s">
        <v>24</v>
      </c>
      <c r="C475" t="s">
        <v>25</v>
      </c>
      <c r="D475" t="s">
        <v>276</v>
      </c>
      <c r="E475" t="s">
        <v>283</v>
      </c>
      <c r="F475" t="s">
        <v>284</v>
      </c>
      <c r="G475" t="s">
        <v>60</v>
      </c>
      <c r="H475" t="s">
        <v>61</v>
      </c>
      <c r="I475" s="4">
        <v>44</v>
      </c>
      <c r="J475" s="4">
        <v>36</v>
      </c>
      <c r="K475" s="5">
        <v>8</v>
      </c>
      <c r="L475" s="4">
        <v>8</v>
      </c>
      <c r="M475" s="5">
        <v>0</v>
      </c>
      <c r="N475" t="s">
        <v>120</v>
      </c>
      <c r="O475" t="s">
        <v>64</v>
      </c>
      <c r="P475" t="s">
        <v>65</v>
      </c>
      <c r="Q475" t="s">
        <v>56</v>
      </c>
      <c r="R475" t="s">
        <v>56</v>
      </c>
      <c r="S475" t="s">
        <v>51</v>
      </c>
      <c r="T475">
        <v>17</v>
      </c>
      <c r="V475" s="4">
        <f t="shared" si="7"/>
        <v>17</v>
      </c>
      <c r="W475" t="s">
        <v>46</v>
      </c>
    </row>
    <row r="476" spans="1:23">
      <c r="A476" t="s">
        <v>23</v>
      </c>
      <c r="B476" t="s">
        <v>24</v>
      </c>
      <c r="C476" t="s">
        <v>25</v>
      </c>
      <c r="D476" t="s">
        <v>276</v>
      </c>
      <c r="E476" t="s">
        <v>283</v>
      </c>
      <c r="F476" t="s">
        <v>284</v>
      </c>
      <c r="G476" t="s">
        <v>60</v>
      </c>
      <c r="H476" t="s">
        <v>61</v>
      </c>
      <c r="I476" s="4">
        <v>44</v>
      </c>
      <c r="J476" s="4">
        <v>36</v>
      </c>
      <c r="K476" s="5">
        <v>8</v>
      </c>
      <c r="L476" s="4">
        <v>8</v>
      </c>
      <c r="M476" s="5">
        <v>0</v>
      </c>
      <c r="N476" t="s">
        <v>120</v>
      </c>
      <c r="O476" t="s">
        <v>126</v>
      </c>
      <c r="P476" t="s">
        <v>127</v>
      </c>
      <c r="Q476" t="s">
        <v>128</v>
      </c>
      <c r="R476" t="s">
        <v>128</v>
      </c>
      <c r="S476" t="s">
        <v>36</v>
      </c>
      <c r="U476">
        <v>5</v>
      </c>
      <c r="V476" s="4">
        <f t="shared" si="7"/>
        <v>5</v>
      </c>
      <c r="W476" t="s">
        <v>37</v>
      </c>
    </row>
    <row r="477" spans="1:23">
      <c r="A477" t="s">
        <v>23</v>
      </c>
      <c r="B477" t="s">
        <v>24</v>
      </c>
      <c r="C477" t="s">
        <v>25</v>
      </c>
      <c r="D477" t="s">
        <v>276</v>
      </c>
      <c r="E477" t="s">
        <v>283</v>
      </c>
      <c r="F477" t="s">
        <v>284</v>
      </c>
      <c r="G477" t="s">
        <v>187</v>
      </c>
      <c r="H477" t="s">
        <v>188</v>
      </c>
      <c r="I477" s="4">
        <v>1</v>
      </c>
      <c r="J477" s="4">
        <v>0</v>
      </c>
      <c r="K477" s="5">
        <v>1</v>
      </c>
      <c r="L477" s="4">
        <v>1</v>
      </c>
      <c r="M477" s="5">
        <v>0</v>
      </c>
      <c r="N477" t="s">
        <v>120</v>
      </c>
      <c r="O477" t="s">
        <v>46</v>
      </c>
      <c r="P477" t="s">
        <v>46</v>
      </c>
      <c r="Q477" t="s">
        <v>165</v>
      </c>
      <c r="R477" t="s">
        <v>166</v>
      </c>
      <c r="S477" t="s">
        <v>36</v>
      </c>
      <c r="U477">
        <v>1</v>
      </c>
      <c r="V477" s="4">
        <f t="shared" si="7"/>
        <v>1</v>
      </c>
      <c r="W477" t="s">
        <v>37</v>
      </c>
    </row>
    <row r="478" spans="1:23">
      <c r="A478" t="s">
        <v>23</v>
      </c>
      <c r="B478" t="s">
        <v>24</v>
      </c>
      <c r="C478" t="s">
        <v>25</v>
      </c>
      <c r="D478" t="s">
        <v>276</v>
      </c>
      <c r="E478" t="s">
        <v>283</v>
      </c>
      <c r="F478" t="s">
        <v>284</v>
      </c>
      <c r="G478" t="s">
        <v>66</v>
      </c>
      <c r="H478" t="s">
        <v>67</v>
      </c>
      <c r="I478" s="4">
        <v>1</v>
      </c>
      <c r="J478" s="4">
        <v>1</v>
      </c>
      <c r="K478" s="5">
        <v>0</v>
      </c>
      <c r="L478" s="4">
        <v>0</v>
      </c>
      <c r="M478" s="5">
        <v>0</v>
      </c>
      <c r="N478" t="s">
        <v>120</v>
      </c>
      <c r="O478" t="s">
        <v>46</v>
      </c>
      <c r="P478" t="s">
        <v>46</v>
      </c>
      <c r="Q478" t="s">
        <v>68</v>
      </c>
      <c r="R478" t="s">
        <v>69</v>
      </c>
      <c r="S478" t="s">
        <v>51</v>
      </c>
      <c r="T478">
        <v>1</v>
      </c>
      <c r="V478" s="4">
        <f t="shared" si="7"/>
        <v>1</v>
      </c>
      <c r="W478" t="s">
        <v>46</v>
      </c>
    </row>
    <row r="479" spans="1:23">
      <c r="A479" t="s">
        <v>23</v>
      </c>
      <c r="B479" t="s">
        <v>24</v>
      </c>
      <c r="C479" t="s">
        <v>25</v>
      </c>
      <c r="D479" t="s">
        <v>276</v>
      </c>
      <c r="E479" t="s">
        <v>283</v>
      </c>
      <c r="F479" t="s">
        <v>284</v>
      </c>
      <c r="G479" t="s">
        <v>71</v>
      </c>
      <c r="H479" t="s">
        <v>72</v>
      </c>
      <c r="I479" s="4">
        <v>2</v>
      </c>
      <c r="J479" s="4">
        <v>2</v>
      </c>
      <c r="K479" s="5">
        <v>0</v>
      </c>
      <c r="L479" s="4">
        <v>0</v>
      </c>
      <c r="M479" s="5">
        <v>0</v>
      </c>
      <c r="N479" t="s">
        <v>120</v>
      </c>
      <c r="O479" t="s">
        <v>46</v>
      </c>
      <c r="P479" t="s">
        <v>46</v>
      </c>
      <c r="Q479" t="s">
        <v>165</v>
      </c>
      <c r="R479" t="s">
        <v>166</v>
      </c>
      <c r="S479" t="s">
        <v>36</v>
      </c>
      <c r="T479">
        <v>1</v>
      </c>
      <c r="V479" s="4">
        <f t="shared" si="7"/>
        <v>1</v>
      </c>
      <c r="W479" t="s">
        <v>46</v>
      </c>
    </row>
    <row r="480" spans="1:23">
      <c r="A480" t="s">
        <v>23</v>
      </c>
      <c r="B480" t="s">
        <v>24</v>
      </c>
      <c r="C480" t="s">
        <v>25</v>
      </c>
      <c r="D480" t="s">
        <v>276</v>
      </c>
      <c r="E480" t="s">
        <v>283</v>
      </c>
      <c r="F480" t="s">
        <v>284</v>
      </c>
      <c r="G480" t="s">
        <v>71</v>
      </c>
      <c r="H480" t="s">
        <v>72</v>
      </c>
      <c r="I480" s="4">
        <v>2</v>
      </c>
      <c r="J480" s="4">
        <v>2</v>
      </c>
      <c r="K480" s="5">
        <v>0</v>
      </c>
      <c r="L480" s="4">
        <v>0</v>
      </c>
      <c r="M480" s="5">
        <v>0</v>
      </c>
      <c r="N480" t="s">
        <v>120</v>
      </c>
      <c r="O480" t="s">
        <v>46</v>
      </c>
      <c r="P480" t="s">
        <v>46</v>
      </c>
      <c r="Q480" t="s">
        <v>68</v>
      </c>
      <c r="R480" t="s">
        <v>69</v>
      </c>
      <c r="S480" t="s">
        <v>51</v>
      </c>
      <c r="T480">
        <v>1</v>
      </c>
      <c r="V480" s="4">
        <f t="shared" si="7"/>
        <v>1</v>
      </c>
      <c r="W480" t="s">
        <v>46</v>
      </c>
    </row>
    <row r="481" spans="1:23">
      <c r="A481" t="s">
        <v>23</v>
      </c>
      <c r="B481" t="s">
        <v>24</v>
      </c>
      <c r="C481" t="s">
        <v>25</v>
      </c>
      <c r="D481" t="s">
        <v>276</v>
      </c>
      <c r="E481" t="s">
        <v>283</v>
      </c>
      <c r="F481" t="s">
        <v>284</v>
      </c>
      <c r="G481" t="s">
        <v>281</v>
      </c>
      <c r="H481" t="s">
        <v>282</v>
      </c>
      <c r="I481" s="4">
        <v>1</v>
      </c>
      <c r="J481" s="4">
        <v>0</v>
      </c>
      <c r="K481" s="5">
        <v>1</v>
      </c>
      <c r="L481" s="4">
        <v>1</v>
      </c>
      <c r="M481" s="5">
        <v>0</v>
      </c>
      <c r="N481" t="s">
        <v>120</v>
      </c>
      <c r="O481" t="s">
        <v>46</v>
      </c>
      <c r="P481" t="s">
        <v>46</v>
      </c>
      <c r="Q481" t="s">
        <v>165</v>
      </c>
      <c r="R481" t="s">
        <v>166</v>
      </c>
      <c r="S481" t="s">
        <v>36</v>
      </c>
      <c r="U481">
        <v>1</v>
      </c>
      <c r="V481" s="4">
        <f t="shared" si="7"/>
        <v>1</v>
      </c>
      <c r="W481" t="s">
        <v>37</v>
      </c>
    </row>
    <row r="482" spans="1:23">
      <c r="A482" t="s">
        <v>23</v>
      </c>
      <c r="B482" t="s">
        <v>24</v>
      </c>
      <c r="C482" t="s">
        <v>25</v>
      </c>
      <c r="D482" t="s">
        <v>276</v>
      </c>
      <c r="E482" t="s">
        <v>283</v>
      </c>
      <c r="F482" t="s">
        <v>284</v>
      </c>
      <c r="G482" t="s">
        <v>73</v>
      </c>
      <c r="H482" t="s">
        <v>74</v>
      </c>
      <c r="I482" s="4">
        <v>2</v>
      </c>
      <c r="J482" s="4">
        <v>2</v>
      </c>
      <c r="K482" s="5">
        <v>0</v>
      </c>
      <c r="L482" s="4">
        <v>0</v>
      </c>
      <c r="M482" s="5">
        <v>0</v>
      </c>
      <c r="N482" t="s">
        <v>120</v>
      </c>
      <c r="O482" t="s">
        <v>46</v>
      </c>
      <c r="P482" t="s">
        <v>46</v>
      </c>
      <c r="Q482" t="s">
        <v>68</v>
      </c>
      <c r="R482" t="s">
        <v>69</v>
      </c>
      <c r="S482" t="s">
        <v>36</v>
      </c>
      <c r="T482">
        <v>1</v>
      </c>
      <c r="V482" s="4">
        <f t="shared" si="7"/>
        <v>1</v>
      </c>
      <c r="W482" t="s">
        <v>46</v>
      </c>
    </row>
    <row r="483" spans="1:23">
      <c r="A483" t="s">
        <v>23</v>
      </c>
      <c r="B483" t="s">
        <v>24</v>
      </c>
      <c r="C483" t="s">
        <v>25</v>
      </c>
      <c r="D483" t="s">
        <v>276</v>
      </c>
      <c r="E483" t="s">
        <v>283</v>
      </c>
      <c r="F483" t="s">
        <v>284</v>
      </c>
      <c r="G483" t="s">
        <v>73</v>
      </c>
      <c r="H483" t="s">
        <v>74</v>
      </c>
      <c r="I483" s="4">
        <v>2</v>
      </c>
      <c r="J483" s="4">
        <v>2</v>
      </c>
      <c r="K483" s="5">
        <v>0</v>
      </c>
      <c r="L483" s="4">
        <v>0</v>
      </c>
      <c r="M483" s="5">
        <v>0</v>
      </c>
      <c r="N483" t="s">
        <v>120</v>
      </c>
      <c r="O483" t="s">
        <v>46</v>
      </c>
      <c r="P483" t="s">
        <v>46</v>
      </c>
      <c r="Q483" t="s">
        <v>165</v>
      </c>
      <c r="R483" t="s">
        <v>166</v>
      </c>
      <c r="S483" t="s">
        <v>36</v>
      </c>
      <c r="T483">
        <v>1</v>
      </c>
      <c r="V483" s="4">
        <f t="shared" si="7"/>
        <v>1</v>
      </c>
      <c r="W483" t="s">
        <v>46</v>
      </c>
    </row>
    <row r="484" spans="1:23">
      <c r="A484" t="s">
        <v>23</v>
      </c>
      <c r="B484" t="s">
        <v>24</v>
      </c>
      <c r="C484" t="s">
        <v>25</v>
      </c>
      <c r="D484" t="s">
        <v>276</v>
      </c>
      <c r="E484" t="s">
        <v>283</v>
      </c>
      <c r="F484" t="s">
        <v>284</v>
      </c>
      <c r="G484" t="s">
        <v>75</v>
      </c>
      <c r="H484" t="s">
        <v>76</v>
      </c>
      <c r="I484" s="4">
        <v>3</v>
      </c>
      <c r="J484" s="4">
        <v>2</v>
      </c>
      <c r="K484" s="5">
        <v>1</v>
      </c>
      <c r="L484" s="4">
        <v>1</v>
      </c>
      <c r="M484" s="5">
        <v>0</v>
      </c>
      <c r="N484" t="s">
        <v>120</v>
      </c>
      <c r="O484" t="s">
        <v>46</v>
      </c>
      <c r="P484" t="s">
        <v>46</v>
      </c>
      <c r="Q484" t="s">
        <v>150</v>
      </c>
      <c r="R484" t="s">
        <v>150</v>
      </c>
      <c r="S484" t="s">
        <v>36</v>
      </c>
      <c r="U484">
        <v>1</v>
      </c>
      <c r="V484" s="4">
        <f t="shared" si="7"/>
        <v>1</v>
      </c>
      <c r="W484" t="s">
        <v>37</v>
      </c>
    </row>
    <row r="485" spans="1:23">
      <c r="A485" t="s">
        <v>23</v>
      </c>
      <c r="B485" t="s">
        <v>24</v>
      </c>
      <c r="C485" t="s">
        <v>25</v>
      </c>
      <c r="D485" t="s">
        <v>276</v>
      </c>
      <c r="E485" t="s">
        <v>283</v>
      </c>
      <c r="F485" t="s">
        <v>284</v>
      </c>
      <c r="G485" t="s">
        <v>75</v>
      </c>
      <c r="H485" t="s">
        <v>76</v>
      </c>
      <c r="I485" s="4">
        <v>3</v>
      </c>
      <c r="J485" s="4">
        <v>2</v>
      </c>
      <c r="K485" s="5">
        <v>1</v>
      </c>
      <c r="L485" s="4">
        <v>1</v>
      </c>
      <c r="M485" s="5">
        <v>0</v>
      </c>
      <c r="N485" t="s">
        <v>120</v>
      </c>
      <c r="O485" t="s">
        <v>46</v>
      </c>
      <c r="P485" t="s">
        <v>46</v>
      </c>
      <c r="Q485" t="s">
        <v>78</v>
      </c>
      <c r="R485" t="s">
        <v>78</v>
      </c>
      <c r="S485" t="s">
        <v>36</v>
      </c>
      <c r="T485">
        <v>2</v>
      </c>
      <c r="V485" s="4">
        <f t="shared" si="7"/>
        <v>2</v>
      </c>
      <c r="W485" t="s">
        <v>46</v>
      </c>
    </row>
    <row r="486" spans="1:23">
      <c r="A486" t="s">
        <v>23</v>
      </c>
      <c r="B486" t="s">
        <v>24</v>
      </c>
      <c r="C486" t="s">
        <v>25</v>
      </c>
      <c r="D486" t="s">
        <v>276</v>
      </c>
      <c r="E486" t="s">
        <v>283</v>
      </c>
      <c r="F486" t="s">
        <v>284</v>
      </c>
      <c r="G486" t="s">
        <v>80</v>
      </c>
      <c r="H486" t="s">
        <v>81</v>
      </c>
      <c r="I486" s="4">
        <v>74</v>
      </c>
      <c r="J486" s="4">
        <v>73</v>
      </c>
      <c r="K486" s="5">
        <v>1</v>
      </c>
      <c r="L486" s="4">
        <v>1</v>
      </c>
      <c r="M486" s="5">
        <v>0</v>
      </c>
      <c r="N486" t="s">
        <v>120</v>
      </c>
      <c r="O486" t="s">
        <v>46</v>
      </c>
      <c r="P486" t="s">
        <v>46</v>
      </c>
      <c r="Q486" t="s">
        <v>78</v>
      </c>
      <c r="R486" t="s">
        <v>78</v>
      </c>
      <c r="S486" t="s">
        <v>36</v>
      </c>
      <c r="T486">
        <v>2</v>
      </c>
      <c r="V486" s="4">
        <f t="shared" si="7"/>
        <v>2</v>
      </c>
      <c r="W486" t="s">
        <v>46</v>
      </c>
    </row>
    <row r="487" spans="1:23">
      <c r="A487" t="s">
        <v>23</v>
      </c>
      <c r="B487" t="s">
        <v>24</v>
      </c>
      <c r="C487" t="s">
        <v>25</v>
      </c>
      <c r="D487" t="s">
        <v>276</v>
      </c>
      <c r="E487" t="s">
        <v>283</v>
      </c>
      <c r="F487" t="s">
        <v>284</v>
      </c>
      <c r="G487" t="s">
        <v>80</v>
      </c>
      <c r="H487" t="s">
        <v>81</v>
      </c>
      <c r="I487" s="4">
        <v>74</v>
      </c>
      <c r="J487" s="4">
        <v>73</v>
      </c>
      <c r="K487" s="5">
        <v>1</v>
      </c>
      <c r="L487" s="4">
        <v>1</v>
      </c>
      <c r="M487" s="5">
        <v>0</v>
      </c>
      <c r="N487" t="s">
        <v>120</v>
      </c>
      <c r="O487" t="s">
        <v>46</v>
      </c>
      <c r="P487" t="s">
        <v>46</v>
      </c>
      <c r="Q487" t="s">
        <v>165</v>
      </c>
      <c r="R487" t="s">
        <v>166</v>
      </c>
      <c r="S487" t="s">
        <v>36</v>
      </c>
      <c r="T487">
        <v>1</v>
      </c>
      <c r="V487" s="4">
        <f t="shared" si="7"/>
        <v>1</v>
      </c>
      <c r="W487" t="s">
        <v>46</v>
      </c>
    </row>
    <row r="488" spans="1:23">
      <c r="A488" t="s">
        <v>23</v>
      </c>
      <c r="B488" t="s">
        <v>24</v>
      </c>
      <c r="C488" t="s">
        <v>25</v>
      </c>
      <c r="D488" t="s">
        <v>276</v>
      </c>
      <c r="E488" t="s">
        <v>283</v>
      </c>
      <c r="F488" t="s">
        <v>284</v>
      </c>
      <c r="G488" t="s">
        <v>80</v>
      </c>
      <c r="H488" t="s">
        <v>81</v>
      </c>
      <c r="I488" s="4">
        <v>74</v>
      </c>
      <c r="J488" s="4">
        <v>73</v>
      </c>
      <c r="K488" s="5">
        <v>1</v>
      </c>
      <c r="L488" s="4">
        <v>1</v>
      </c>
      <c r="M488" s="5">
        <v>0</v>
      </c>
      <c r="N488" t="s">
        <v>120</v>
      </c>
      <c r="O488" t="s">
        <v>46</v>
      </c>
      <c r="P488" t="s">
        <v>46</v>
      </c>
      <c r="Q488" t="s">
        <v>150</v>
      </c>
      <c r="R488" t="s">
        <v>150</v>
      </c>
      <c r="S488" t="s">
        <v>36</v>
      </c>
      <c r="U488">
        <v>1</v>
      </c>
      <c r="V488" s="4">
        <f t="shared" si="7"/>
        <v>1</v>
      </c>
      <c r="W488" t="s">
        <v>37</v>
      </c>
    </row>
    <row r="489" spans="1:23">
      <c r="A489" t="s">
        <v>23</v>
      </c>
      <c r="B489" t="s">
        <v>24</v>
      </c>
      <c r="C489" t="s">
        <v>25</v>
      </c>
      <c r="D489" t="s">
        <v>276</v>
      </c>
      <c r="E489" t="s">
        <v>283</v>
      </c>
      <c r="F489" t="s">
        <v>284</v>
      </c>
      <c r="G489" t="s">
        <v>80</v>
      </c>
      <c r="H489" t="s">
        <v>81</v>
      </c>
      <c r="I489" s="4">
        <v>74</v>
      </c>
      <c r="J489" s="4">
        <v>73</v>
      </c>
      <c r="K489" s="5">
        <v>1</v>
      </c>
      <c r="L489" s="4">
        <v>1</v>
      </c>
      <c r="M489" s="5">
        <v>0</v>
      </c>
      <c r="N489" t="s">
        <v>120</v>
      </c>
      <c r="O489" t="s">
        <v>46</v>
      </c>
      <c r="P489" t="s">
        <v>46</v>
      </c>
      <c r="Q489" t="s">
        <v>77</v>
      </c>
      <c r="R489" t="s">
        <v>77</v>
      </c>
      <c r="S489" t="s">
        <v>36</v>
      </c>
      <c r="T489">
        <v>70</v>
      </c>
      <c r="V489" s="4">
        <f t="shared" si="7"/>
        <v>70</v>
      </c>
      <c r="W489" t="s">
        <v>46</v>
      </c>
    </row>
    <row r="490" spans="1:23">
      <c r="A490" t="s">
        <v>23</v>
      </c>
      <c r="B490" t="s">
        <v>24</v>
      </c>
      <c r="C490" t="s">
        <v>25</v>
      </c>
      <c r="D490" t="s">
        <v>276</v>
      </c>
      <c r="E490" t="s">
        <v>283</v>
      </c>
      <c r="F490" t="s">
        <v>284</v>
      </c>
      <c r="G490" t="s">
        <v>83</v>
      </c>
      <c r="H490" t="s">
        <v>84</v>
      </c>
      <c r="I490" s="4">
        <v>12</v>
      </c>
      <c r="J490" s="4">
        <v>12</v>
      </c>
      <c r="K490" s="5">
        <v>0</v>
      </c>
      <c r="L490" s="4">
        <v>0</v>
      </c>
      <c r="M490" s="5">
        <v>0</v>
      </c>
      <c r="N490" t="s">
        <v>120</v>
      </c>
      <c r="O490" t="s">
        <v>46</v>
      </c>
      <c r="P490" t="s">
        <v>46</v>
      </c>
      <c r="Q490" t="s">
        <v>165</v>
      </c>
      <c r="R490" t="s">
        <v>166</v>
      </c>
      <c r="S490" t="s">
        <v>36</v>
      </c>
      <c r="T490">
        <v>12</v>
      </c>
      <c r="V490" s="4">
        <f t="shared" si="7"/>
        <v>12</v>
      </c>
      <c r="W490" t="s">
        <v>46</v>
      </c>
    </row>
    <row r="491" spans="1:23">
      <c r="A491" t="s">
        <v>23</v>
      </c>
      <c r="B491" t="s">
        <v>24</v>
      </c>
      <c r="C491" t="s">
        <v>25</v>
      </c>
      <c r="D491" t="s">
        <v>276</v>
      </c>
      <c r="E491" t="s">
        <v>283</v>
      </c>
      <c r="F491" t="s">
        <v>284</v>
      </c>
      <c r="G491" t="s">
        <v>86</v>
      </c>
      <c r="H491" t="s">
        <v>87</v>
      </c>
      <c r="I491" s="4">
        <v>9</v>
      </c>
      <c r="J491" s="4">
        <v>7</v>
      </c>
      <c r="K491" s="5">
        <v>2</v>
      </c>
      <c r="L491" s="4">
        <v>2</v>
      </c>
      <c r="M491" s="5">
        <v>0</v>
      </c>
      <c r="N491" t="s">
        <v>120</v>
      </c>
      <c r="O491" t="s">
        <v>46</v>
      </c>
      <c r="P491" t="s">
        <v>46</v>
      </c>
      <c r="Q491" t="s">
        <v>150</v>
      </c>
      <c r="R491" t="s">
        <v>150</v>
      </c>
      <c r="S491" t="s">
        <v>36</v>
      </c>
      <c r="U491">
        <v>1</v>
      </c>
      <c r="V491" s="4">
        <f t="shared" si="7"/>
        <v>1</v>
      </c>
      <c r="W491" t="s">
        <v>37</v>
      </c>
    </row>
    <row r="492" spans="1:23">
      <c r="A492" t="s">
        <v>23</v>
      </c>
      <c r="B492" t="s">
        <v>24</v>
      </c>
      <c r="C492" t="s">
        <v>25</v>
      </c>
      <c r="D492" t="s">
        <v>276</v>
      </c>
      <c r="E492" t="s">
        <v>283</v>
      </c>
      <c r="F492" t="s">
        <v>284</v>
      </c>
      <c r="G492" t="s">
        <v>86</v>
      </c>
      <c r="H492" t="s">
        <v>87</v>
      </c>
      <c r="I492" s="4">
        <v>9</v>
      </c>
      <c r="J492" s="4">
        <v>7</v>
      </c>
      <c r="K492" s="5">
        <v>2</v>
      </c>
      <c r="L492" s="4">
        <v>2</v>
      </c>
      <c r="M492" s="5">
        <v>0</v>
      </c>
      <c r="N492" t="s">
        <v>120</v>
      </c>
      <c r="O492" t="s">
        <v>46</v>
      </c>
      <c r="P492" t="s">
        <v>46</v>
      </c>
      <c r="Q492" t="s">
        <v>165</v>
      </c>
      <c r="R492" t="s">
        <v>166</v>
      </c>
      <c r="S492" t="s">
        <v>36</v>
      </c>
      <c r="T492">
        <v>1</v>
      </c>
      <c r="U492">
        <v>1</v>
      </c>
      <c r="V492" s="4">
        <f t="shared" si="7"/>
        <v>2</v>
      </c>
      <c r="W492" t="s">
        <v>37</v>
      </c>
    </row>
    <row r="493" spans="1:23">
      <c r="A493" t="s">
        <v>23</v>
      </c>
      <c r="B493" t="s">
        <v>24</v>
      </c>
      <c r="C493" t="s">
        <v>25</v>
      </c>
      <c r="D493" t="s">
        <v>276</v>
      </c>
      <c r="E493" t="s">
        <v>283</v>
      </c>
      <c r="F493" t="s">
        <v>284</v>
      </c>
      <c r="G493" t="s">
        <v>86</v>
      </c>
      <c r="H493" t="s">
        <v>87</v>
      </c>
      <c r="I493" s="4">
        <v>9</v>
      </c>
      <c r="J493" s="4">
        <v>7</v>
      </c>
      <c r="K493" s="5">
        <v>2</v>
      </c>
      <c r="L493" s="4">
        <v>2</v>
      </c>
      <c r="M493" s="5">
        <v>0</v>
      </c>
      <c r="N493" t="s">
        <v>120</v>
      </c>
      <c r="O493" t="s">
        <v>46</v>
      </c>
      <c r="P493" t="s">
        <v>46</v>
      </c>
      <c r="Q493" t="s">
        <v>78</v>
      </c>
      <c r="R493" t="s">
        <v>78</v>
      </c>
      <c r="S493" t="s">
        <v>36</v>
      </c>
      <c r="T493">
        <v>2</v>
      </c>
      <c r="V493" s="4">
        <f t="shared" si="7"/>
        <v>2</v>
      </c>
      <c r="W493" t="s">
        <v>46</v>
      </c>
    </row>
    <row r="494" spans="1:23">
      <c r="A494" t="s">
        <v>23</v>
      </c>
      <c r="B494" t="s">
        <v>24</v>
      </c>
      <c r="C494" t="s">
        <v>25</v>
      </c>
      <c r="D494" t="s">
        <v>276</v>
      </c>
      <c r="E494" t="s">
        <v>283</v>
      </c>
      <c r="F494" t="s">
        <v>284</v>
      </c>
      <c r="G494" t="s">
        <v>86</v>
      </c>
      <c r="H494" t="s">
        <v>87</v>
      </c>
      <c r="I494" s="4">
        <v>9</v>
      </c>
      <c r="J494" s="4">
        <v>7</v>
      </c>
      <c r="K494" s="5">
        <v>2</v>
      </c>
      <c r="L494" s="4">
        <v>2</v>
      </c>
      <c r="M494" s="5">
        <v>0</v>
      </c>
      <c r="N494" t="s">
        <v>120</v>
      </c>
      <c r="O494" t="s">
        <v>46</v>
      </c>
      <c r="P494" t="s">
        <v>46</v>
      </c>
      <c r="Q494" t="s">
        <v>77</v>
      </c>
      <c r="R494" t="s">
        <v>77</v>
      </c>
      <c r="S494" t="s">
        <v>51</v>
      </c>
      <c r="T494">
        <v>4</v>
      </c>
      <c r="V494" s="4">
        <f t="shared" si="7"/>
        <v>4</v>
      </c>
      <c r="W494" t="s">
        <v>46</v>
      </c>
    </row>
    <row r="495" spans="1:23">
      <c r="A495" t="s">
        <v>23</v>
      </c>
      <c r="B495" t="s">
        <v>24</v>
      </c>
      <c r="C495" t="s">
        <v>25</v>
      </c>
      <c r="D495" t="s">
        <v>276</v>
      </c>
      <c r="E495" t="s">
        <v>283</v>
      </c>
      <c r="F495" t="s">
        <v>284</v>
      </c>
      <c r="G495" t="s">
        <v>88</v>
      </c>
      <c r="H495" t="s">
        <v>89</v>
      </c>
      <c r="I495" s="4">
        <v>1</v>
      </c>
      <c r="J495" s="4">
        <v>0</v>
      </c>
      <c r="K495" s="5">
        <v>1</v>
      </c>
      <c r="L495" s="4">
        <v>1</v>
      </c>
      <c r="M495" s="5">
        <v>0</v>
      </c>
      <c r="N495" t="s">
        <v>120</v>
      </c>
      <c r="O495" t="s">
        <v>201</v>
      </c>
      <c r="P495" t="s">
        <v>198</v>
      </c>
      <c r="Q495" t="s">
        <v>202</v>
      </c>
      <c r="R495" t="s">
        <v>203</v>
      </c>
      <c r="S495" t="s">
        <v>36</v>
      </c>
      <c r="U495">
        <v>1</v>
      </c>
      <c r="V495" s="4">
        <f t="shared" si="7"/>
        <v>1</v>
      </c>
      <c r="W495" t="s">
        <v>37</v>
      </c>
    </row>
    <row r="496" spans="1:23">
      <c r="A496" t="s">
        <v>23</v>
      </c>
      <c r="B496" t="s">
        <v>24</v>
      </c>
      <c r="C496" t="s">
        <v>25</v>
      </c>
      <c r="D496" t="s">
        <v>276</v>
      </c>
      <c r="E496" t="s">
        <v>283</v>
      </c>
      <c r="F496" t="s">
        <v>284</v>
      </c>
      <c r="G496" t="s">
        <v>167</v>
      </c>
      <c r="H496" t="s">
        <v>168</v>
      </c>
      <c r="I496" s="4">
        <v>3</v>
      </c>
      <c r="J496" s="4">
        <v>2</v>
      </c>
      <c r="K496" s="5">
        <v>1</v>
      </c>
      <c r="L496" s="4">
        <v>1</v>
      </c>
      <c r="M496" s="5">
        <v>0</v>
      </c>
      <c r="N496" t="s">
        <v>120</v>
      </c>
      <c r="O496" t="s">
        <v>54</v>
      </c>
      <c r="P496" t="s">
        <v>55</v>
      </c>
      <c r="Q496" t="s">
        <v>56</v>
      </c>
      <c r="R496" t="s">
        <v>56</v>
      </c>
      <c r="S496" t="s">
        <v>51</v>
      </c>
      <c r="T496">
        <v>1</v>
      </c>
      <c r="V496" s="4">
        <f t="shared" si="7"/>
        <v>1</v>
      </c>
      <c r="W496" t="s">
        <v>46</v>
      </c>
    </row>
    <row r="497" spans="1:23">
      <c r="A497" t="s">
        <v>23</v>
      </c>
      <c r="B497" t="s">
        <v>24</v>
      </c>
      <c r="C497" t="s">
        <v>25</v>
      </c>
      <c r="D497" t="s">
        <v>276</v>
      </c>
      <c r="E497" t="s">
        <v>283</v>
      </c>
      <c r="F497" t="s">
        <v>284</v>
      </c>
      <c r="G497" t="s">
        <v>167</v>
      </c>
      <c r="H497" t="s">
        <v>168</v>
      </c>
      <c r="I497" s="4">
        <v>3</v>
      </c>
      <c r="J497" s="4">
        <v>2</v>
      </c>
      <c r="K497" s="5">
        <v>1</v>
      </c>
      <c r="L497" s="4">
        <v>1</v>
      </c>
      <c r="M497" s="5">
        <v>0</v>
      </c>
      <c r="N497" t="s">
        <v>120</v>
      </c>
      <c r="O497" t="s">
        <v>163</v>
      </c>
      <c r="P497" t="s">
        <v>164</v>
      </c>
      <c r="Q497" t="s">
        <v>165</v>
      </c>
      <c r="R497" t="s">
        <v>166</v>
      </c>
      <c r="S497" t="s">
        <v>36</v>
      </c>
      <c r="T497">
        <v>1</v>
      </c>
      <c r="V497" s="4">
        <f t="shared" si="7"/>
        <v>1</v>
      </c>
      <c r="W497" t="s">
        <v>37</v>
      </c>
    </row>
    <row r="498" spans="1:23">
      <c r="A498" t="s">
        <v>23</v>
      </c>
      <c r="B498" t="s">
        <v>24</v>
      </c>
      <c r="C498" t="s">
        <v>25</v>
      </c>
      <c r="D498" t="s">
        <v>276</v>
      </c>
      <c r="E498" t="s">
        <v>283</v>
      </c>
      <c r="F498" t="s">
        <v>284</v>
      </c>
      <c r="G498" t="s">
        <v>167</v>
      </c>
      <c r="H498" t="s">
        <v>168</v>
      </c>
      <c r="I498" s="4">
        <v>3</v>
      </c>
      <c r="J498" s="4">
        <v>2</v>
      </c>
      <c r="K498" s="5">
        <v>1</v>
      </c>
      <c r="L498" s="4">
        <v>1</v>
      </c>
      <c r="M498" s="5">
        <v>0</v>
      </c>
      <c r="N498" t="s">
        <v>120</v>
      </c>
      <c r="O498" t="s">
        <v>158</v>
      </c>
      <c r="P498" t="s">
        <v>159</v>
      </c>
      <c r="Q498" t="s">
        <v>128</v>
      </c>
      <c r="R498" t="s">
        <v>128</v>
      </c>
      <c r="S498" t="s">
        <v>36</v>
      </c>
      <c r="U498">
        <v>1</v>
      </c>
      <c r="V498" s="4">
        <f t="shared" si="7"/>
        <v>1</v>
      </c>
      <c r="W498" t="s">
        <v>37</v>
      </c>
    </row>
    <row r="499" spans="1:23">
      <c r="A499" t="s">
        <v>23</v>
      </c>
      <c r="B499" t="s">
        <v>24</v>
      </c>
      <c r="C499" t="s">
        <v>25</v>
      </c>
      <c r="D499" t="s">
        <v>276</v>
      </c>
      <c r="E499" t="s">
        <v>283</v>
      </c>
      <c r="F499" t="s">
        <v>284</v>
      </c>
      <c r="G499" t="s">
        <v>103</v>
      </c>
      <c r="H499" t="s">
        <v>104</v>
      </c>
      <c r="I499" s="4">
        <v>3</v>
      </c>
      <c r="J499" s="4">
        <v>2</v>
      </c>
      <c r="K499" s="5">
        <v>1</v>
      </c>
      <c r="L499" s="4">
        <v>1</v>
      </c>
      <c r="M499" s="5">
        <v>0</v>
      </c>
      <c r="N499" t="s">
        <v>120</v>
      </c>
      <c r="O499" t="s">
        <v>40</v>
      </c>
      <c r="P499" t="s">
        <v>41</v>
      </c>
      <c r="Q499" t="s">
        <v>42</v>
      </c>
      <c r="R499" t="s">
        <v>43</v>
      </c>
      <c r="S499" t="s">
        <v>36</v>
      </c>
      <c r="U499">
        <v>1</v>
      </c>
      <c r="V499" s="4">
        <f t="shared" si="7"/>
        <v>1</v>
      </c>
      <c r="W499" t="s">
        <v>37</v>
      </c>
    </row>
    <row r="500" spans="1:23">
      <c r="A500" t="s">
        <v>23</v>
      </c>
      <c r="B500" t="s">
        <v>24</v>
      </c>
      <c r="C500" t="s">
        <v>25</v>
      </c>
      <c r="D500" t="s">
        <v>276</v>
      </c>
      <c r="E500" t="s">
        <v>283</v>
      </c>
      <c r="F500" t="s">
        <v>284</v>
      </c>
      <c r="G500" t="s">
        <v>103</v>
      </c>
      <c r="H500" t="s">
        <v>104</v>
      </c>
      <c r="I500" s="4">
        <v>3</v>
      </c>
      <c r="J500" s="4">
        <v>2</v>
      </c>
      <c r="K500" s="5">
        <v>1</v>
      </c>
      <c r="L500" s="4">
        <v>1</v>
      </c>
      <c r="M500" s="5">
        <v>0</v>
      </c>
      <c r="N500" t="s">
        <v>120</v>
      </c>
      <c r="O500" t="s">
        <v>54</v>
      </c>
      <c r="P500" t="s">
        <v>55</v>
      </c>
      <c r="Q500" t="s">
        <v>56</v>
      </c>
      <c r="R500" t="s">
        <v>56</v>
      </c>
      <c r="S500" t="s">
        <v>36</v>
      </c>
      <c r="T500">
        <v>2</v>
      </c>
      <c r="V500" s="4">
        <f t="shared" si="7"/>
        <v>2</v>
      </c>
      <c r="W500" t="s">
        <v>46</v>
      </c>
    </row>
    <row r="501" spans="1:23">
      <c r="A501" t="s">
        <v>23</v>
      </c>
      <c r="B501" t="s">
        <v>24</v>
      </c>
      <c r="C501" t="s">
        <v>25</v>
      </c>
      <c r="D501" t="s">
        <v>276</v>
      </c>
      <c r="E501" t="s">
        <v>283</v>
      </c>
      <c r="F501" t="s">
        <v>284</v>
      </c>
      <c r="G501" t="s">
        <v>107</v>
      </c>
      <c r="H501" t="s">
        <v>108</v>
      </c>
      <c r="I501" s="4">
        <v>1</v>
      </c>
      <c r="J501" s="4">
        <v>1</v>
      </c>
      <c r="K501" s="5">
        <v>0</v>
      </c>
      <c r="L501" s="4">
        <v>0</v>
      </c>
      <c r="M501" s="5">
        <v>0</v>
      </c>
      <c r="N501" t="s">
        <v>120</v>
      </c>
      <c r="O501" t="s">
        <v>115</v>
      </c>
      <c r="P501" t="s">
        <v>116</v>
      </c>
      <c r="Q501" t="s">
        <v>117</v>
      </c>
      <c r="R501" t="s">
        <v>117</v>
      </c>
      <c r="S501" t="s">
        <v>51</v>
      </c>
      <c r="T501">
        <v>1</v>
      </c>
      <c r="V501" s="4">
        <f t="shared" si="7"/>
        <v>1</v>
      </c>
      <c r="W501" t="s">
        <v>46</v>
      </c>
    </row>
    <row r="502" spans="1:23">
      <c r="A502" t="s">
        <v>23</v>
      </c>
      <c r="B502" t="s">
        <v>24</v>
      </c>
      <c r="C502" t="s">
        <v>25</v>
      </c>
      <c r="D502" t="s">
        <v>276</v>
      </c>
      <c r="E502" t="s">
        <v>285</v>
      </c>
      <c r="F502" t="s">
        <v>286</v>
      </c>
      <c r="G502" t="s">
        <v>38</v>
      </c>
      <c r="H502" t="s">
        <v>39</v>
      </c>
      <c r="I502" s="4">
        <v>82</v>
      </c>
      <c r="J502" s="4">
        <v>70</v>
      </c>
      <c r="K502" s="5">
        <v>12</v>
      </c>
      <c r="L502" s="4">
        <v>12</v>
      </c>
      <c r="M502" s="5">
        <v>0</v>
      </c>
      <c r="N502" t="s">
        <v>120</v>
      </c>
      <c r="O502" t="s">
        <v>147</v>
      </c>
      <c r="P502" t="s">
        <v>148</v>
      </c>
      <c r="Q502" t="s">
        <v>111</v>
      </c>
      <c r="R502" t="s">
        <v>111</v>
      </c>
      <c r="S502" t="s">
        <v>36</v>
      </c>
      <c r="U502">
        <v>12</v>
      </c>
      <c r="V502" s="4">
        <f t="shared" si="7"/>
        <v>12</v>
      </c>
      <c r="W502" t="s">
        <v>37</v>
      </c>
    </row>
    <row r="503" spans="1:23">
      <c r="A503" t="s">
        <v>23</v>
      </c>
      <c r="B503" t="s">
        <v>24</v>
      </c>
      <c r="C503" t="s">
        <v>25</v>
      </c>
      <c r="D503" t="s">
        <v>276</v>
      </c>
      <c r="E503" t="s">
        <v>285</v>
      </c>
      <c r="F503" t="s">
        <v>286</v>
      </c>
      <c r="G503" t="s">
        <v>38</v>
      </c>
      <c r="H503" t="s">
        <v>39</v>
      </c>
      <c r="I503" s="4">
        <v>82</v>
      </c>
      <c r="J503" s="4">
        <v>70</v>
      </c>
      <c r="K503" s="5">
        <v>12</v>
      </c>
      <c r="L503" s="4">
        <v>12</v>
      </c>
      <c r="M503" s="5">
        <v>0</v>
      </c>
      <c r="N503" t="s">
        <v>120</v>
      </c>
      <c r="O503" t="s">
        <v>57</v>
      </c>
      <c r="P503" t="s">
        <v>48</v>
      </c>
      <c r="Q503" t="s">
        <v>49</v>
      </c>
      <c r="R503" t="s">
        <v>50</v>
      </c>
      <c r="S503" t="s">
        <v>51</v>
      </c>
      <c r="T503">
        <v>70</v>
      </c>
      <c r="V503" s="4">
        <f t="shared" si="7"/>
        <v>70</v>
      </c>
      <c r="W503" t="s">
        <v>46</v>
      </c>
    </row>
    <row r="504" spans="1:23">
      <c r="A504" t="s">
        <v>23</v>
      </c>
      <c r="B504" t="s">
        <v>24</v>
      </c>
      <c r="C504" t="s">
        <v>25</v>
      </c>
      <c r="D504" t="s">
        <v>276</v>
      </c>
      <c r="E504" t="s">
        <v>285</v>
      </c>
      <c r="F504" t="s">
        <v>286</v>
      </c>
      <c r="G504" t="s">
        <v>60</v>
      </c>
      <c r="H504" t="s">
        <v>61</v>
      </c>
      <c r="I504" s="4">
        <v>420</v>
      </c>
      <c r="J504" s="4">
        <v>359</v>
      </c>
      <c r="K504" s="5">
        <v>61</v>
      </c>
      <c r="L504" s="4">
        <v>61</v>
      </c>
      <c r="M504" s="5">
        <v>0</v>
      </c>
      <c r="N504" t="s">
        <v>120</v>
      </c>
      <c r="O504" t="s">
        <v>57</v>
      </c>
      <c r="P504" t="s">
        <v>48</v>
      </c>
      <c r="Q504" t="s">
        <v>49</v>
      </c>
      <c r="R504" t="s">
        <v>50</v>
      </c>
      <c r="S504" t="s">
        <v>36</v>
      </c>
      <c r="T504">
        <v>140</v>
      </c>
      <c r="V504" s="4">
        <f t="shared" si="7"/>
        <v>140</v>
      </c>
      <c r="W504" t="s">
        <v>46</v>
      </c>
    </row>
    <row r="505" spans="1:23">
      <c r="A505" t="s">
        <v>23</v>
      </c>
      <c r="B505" t="s">
        <v>24</v>
      </c>
      <c r="C505" t="s">
        <v>25</v>
      </c>
      <c r="D505" t="s">
        <v>276</v>
      </c>
      <c r="E505" t="s">
        <v>285</v>
      </c>
      <c r="F505" t="s">
        <v>286</v>
      </c>
      <c r="G505" t="s">
        <v>60</v>
      </c>
      <c r="H505" t="s">
        <v>61</v>
      </c>
      <c r="I505" s="4">
        <v>420</v>
      </c>
      <c r="J505" s="4">
        <v>359</v>
      </c>
      <c r="K505" s="5">
        <v>61</v>
      </c>
      <c r="L505" s="4">
        <v>61</v>
      </c>
      <c r="M505" s="5">
        <v>0</v>
      </c>
      <c r="N505" t="s">
        <v>120</v>
      </c>
      <c r="O505" t="s">
        <v>270</v>
      </c>
      <c r="P505" t="s">
        <v>271</v>
      </c>
      <c r="Q505" t="s">
        <v>272</v>
      </c>
      <c r="R505" t="s">
        <v>273</v>
      </c>
      <c r="S505" t="s">
        <v>36</v>
      </c>
      <c r="T505">
        <v>219</v>
      </c>
      <c r="V505" s="4">
        <f t="shared" si="7"/>
        <v>219</v>
      </c>
      <c r="W505" t="s">
        <v>46</v>
      </c>
    </row>
    <row r="506" spans="1:23">
      <c r="A506" t="s">
        <v>23</v>
      </c>
      <c r="B506" t="s">
        <v>24</v>
      </c>
      <c r="C506" t="s">
        <v>25</v>
      </c>
      <c r="D506" t="s">
        <v>276</v>
      </c>
      <c r="E506" t="s">
        <v>285</v>
      </c>
      <c r="F506" t="s">
        <v>286</v>
      </c>
      <c r="G506" t="s">
        <v>60</v>
      </c>
      <c r="H506" t="s">
        <v>61</v>
      </c>
      <c r="I506" s="4">
        <v>420</v>
      </c>
      <c r="J506" s="4">
        <v>359</v>
      </c>
      <c r="K506" s="5">
        <v>61</v>
      </c>
      <c r="L506" s="4">
        <v>61</v>
      </c>
      <c r="M506" s="5">
        <v>0</v>
      </c>
      <c r="N506" t="s">
        <v>120</v>
      </c>
      <c r="O506" t="s">
        <v>147</v>
      </c>
      <c r="P506" t="s">
        <v>148</v>
      </c>
      <c r="Q506" t="s">
        <v>111</v>
      </c>
      <c r="R506" t="s">
        <v>111</v>
      </c>
      <c r="S506" t="s">
        <v>36</v>
      </c>
      <c r="U506">
        <v>61</v>
      </c>
      <c r="V506" s="4">
        <f t="shared" si="7"/>
        <v>61</v>
      </c>
      <c r="W506" t="s">
        <v>37</v>
      </c>
    </row>
    <row r="507" spans="1:23">
      <c r="A507" t="s">
        <v>23</v>
      </c>
      <c r="B507" t="s">
        <v>24</v>
      </c>
      <c r="C507" t="s">
        <v>25</v>
      </c>
      <c r="D507" t="s">
        <v>276</v>
      </c>
      <c r="E507" t="s">
        <v>285</v>
      </c>
      <c r="F507" t="s">
        <v>286</v>
      </c>
      <c r="G507" t="s">
        <v>66</v>
      </c>
      <c r="H507" t="s">
        <v>67</v>
      </c>
      <c r="I507" s="4">
        <v>2</v>
      </c>
      <c r="J507" s="4">
        <v>2</v>
      </c>
      <c r="K507" s="5">
        <v>0</v>
      </c>
      <c r="L507" s="4">
        <v>0</v>
      </c>
      <c r="M507" s="5">
        <v>0</v>
      </c>
      <c r="N507" t="s">
        <v>120</v>
      </c>
      <c r="O507" t="s">
        <v>46</v>
      </c>
      <c r="P507" t="s">
        <v>46</v>
      </c>
      <c r="Q507" t="s">
        <v>70</v>
      </c>
      <c r="R507" t="s">
        <v>35</v>
      </c>
      <c r="S507" t="s">
        <v>36</v>
      </c>
      <c r="T507">
        <v>2</v>
      </c>
      <c r="V507" s="4">
        <f t="shared" si="7"/>
        <v>2</v>
      </c>
      <c r="W507" t="s">
        <v>46</v>
      </c>
    </row>
    <row r="508" spans="1:23">
      <c r="A508" t="s">
        <v>23</v>
      </c>
      <c r="B508" t="s">
        <v>24</v>
      </c>
      <c r="C508" t="s">
        <v>25</v>
      </c>
      <c r="D508" t="s">
        <v>276</v>
      </c>
      <c r="E508" t="s">
        <v>285</v>
      </c>
      <c r="F508" t="s">
        <v>286</v>
      </c>
      <c r="G508" t="s">
        <v>75</v>
      </c>
      <c r="H508" t="s">
        <v>76</v>
      </c>
      <c r="I508" s="4">
        <v>208</v>
      </c>
      <c r="J508" s="4">
        <v>0</v>
      </c>
      <c r="K508" s="5">
        <v>208</v>
      </c>
      <c r="L508" s="4">
        <v>208</v>
      </c>
      <c r="M508" s="5">
        <v>0</v>
      </c>
      <c r="N508" t="s">
        <v>120</v>
      </c>
      <c r="O508" t="s">
        <v>46</v>
      </c>
      <c r="P508" t="s">
        <v>46</v>
      </c>
      <c r="Q508" t="s">
        <v>150</v>
      </c>
      <c r="R508" t="s">
        <v>150</v>
      </c>
      <c r="S508" t="s">
        <v>36</v>
      </c>
      <c r="U508">
        <v>208</v>
      </c>
      <c r="V508" s="4">
        <f t="shared" si="7"/>
        <v>208</v>
      </c>
      <c r="W508" t="s">
        <v>37</v>
      </c>
    </row>
    <row r="509" spans="1:23">
      <c r="A509" t="s">
        <v>23</v>
      </c>
      <c r="B509" t="s">
        <v>24</v>
      </c>
      <c r="C509" t="s">
        <v>25</v>
      </c>
      <c r="D509" t="s">
        <v>276</v>
      </c>
      <c r="E509" t="s">
        <v>285</v>
      </c>
      <c r="F509" t="s">
        <v>286</v>
      </c>
      <c r="G509" t="s">
        <v>86</v>
      </c>
      <c r="H509" t="s">
        <v>87</v>
      </c>
      <c r="I509" s="4">
        <v>65</v>
      </c>
      <c r="J509" s="4">
        <v>52</v>
      </c>
      <c r="K509" s="5">
        <v>13</v>
      </c>
      <c r="L509" s="4">
        <v>13</v>
      </c>
      <c r="M509" s="5">
        <v>0</v>
      </c>
      <c r="N509" t="s">
        <v>120</v>
      </c>
      <c r="O509" t="s">
        <v>46</v>
      </c>
      <c r="P509" t="s">
        <v>46</v>
      </c>
      <c r="Q509" t="s">
        <v>77</v>
      </c>
      <c r="R509" t="s">
        <v>77</v>
      </c>
      <c r="S509" t="s">
        <v>51</v>
      </c>
      <c r="T509">
        <v>52</v>
      </c>
      <c r="V509" s="4">
        <f t="shared" si="7"/>
        <v>52</v>
      </c>
      <c r="W509" t="s">
        <v>46</v>
      </c>
    </row>
    <row r="510" spans="1:23">
      <c r="A510" t="s">
        <v>23</v>
      </c>
      <c r="B510" t="s">
        <v>24</v>
      </c>
      <c r="C510" t="s">
        <v>25</v>
      </c>
      <c r="D510" t="s">
        <v>276</v>
      </c>
      <c r="E510" t="s">
        <v>285</v>
      </c>
      <c r="F510" t="s">
        <v>286</v>
      </c>
      <c r="G510" t="s">
        <v>86</v>
      </c>
      <c r="H510" t="s">
        <v>87</v>
      </c>
      <c r="I510" s="4">
        <v>65</v>
      </c>
      <c r="J510" s="4">
        <v>52</v>
      </c>
      <c r="K510" s="5">
        <v>13</v>
      </c>
      <c r="L510" s="4">
        <v>13</v>
      </c>
      <c r="M510" s="5">
        <v>0</v>
      </c>
      <c r="N510" t="s">
        <v>120</v>
      </c>
      <c r="O510" t="s">
        <v>46</v>
      </c>
      <c r="P510" t="s">
        <v>46</v>
      </c>
      <c r="Q510" t="s">
        <v>150</v>
      </c>
      <c r="R510" t="s">
        <v>150</v>
      </c>
      <c r="S510" t="s">
        <v>36</v>
      </c>
      <c r="U510">
        <v>13</v>
      </c>
      <c r="V510" s="4">
        <f t="shared" si="7"/>
        <v>13</v>
      </c>
      <c r="W510" t="s">
        <v>37</v>
      </c>
    </row>
    <row r="511" spans="1:23">
      <c r="A511" t="s">
        <v>23</v>
      </c>
      <c r="B511" t="s">
        <v>24</v>
      </c>
      <c r="C511" t="s">
        <v>25</v>
      </c>
      <c r="D511" t="s">
        <v>276</v>
      </c>
      <c r="E511" t="s">
        <v>285</v>
      </c>
      <c r="F511" t="s">
        <v>286</v>
      </c>
      <c r="G511" t="s">
        <v>88</v>
      </c>
      <c r="H511" t="s">
        <v>89</v>
      </c>
      <c r="I511" s="4">
        <v>1</v>
      </c>
      <c r="J511" s="4">
        <v>1</v>
      </c>
      <c r="K511" s="5">
        <v>0</v>
      </c>
      <c r="L511" s="4">
        <v>0</v>
      </c>
      <c r="M511" s="5">
        <v>0</v>
      </c>
      <c r="N511" t="s">
        <v>120</v>
      </c>
      <c r="O511" t="s">
        <v>92</v>
      </c>
      <c r="P511" t="s">
        <v>93</v>
      </c>
      <c r="Q511" t="s">
        <v>34</v>
      </c>
      <c r="R511" t="s">
        <v>35</v>
      </c>
      <c r="S511" t="s">
        <v>36</v>
      </c>
      <c r="T511">
        <v>1</v>
      </c>
      <c r="V511" s="4">
        <f t="shared" si="7"/>
        <v>1</v>
      </c>
      <c r="W511" t="s">
        <v>46</v>
      </c>
    </row>
    <row r="512" spans="1:23">
      <c r="A512" t="s">
        <v>23</v>
      </c>
      <c r="B512" t="s">
        <v>24</v>
      </c>
      <c r="C512" t="s">
        <v>25</v>
      </c>
      <c r="D512" t="s">
        <v>276</v>
      </c>
      <c r="E512" t="s">
        <v>285</v>
      </c>
      <c r="F512" t="s">
        <v>286</v>
      </c>
      <c r="G512" t="s">
        <v>167</v>
      </c>
      <c r="H512" t="s">
        <v>168</v>
      </c>
      <c r="I512" s="4">
        <v>13</v>
      </c>
      <c r="J512" s="4">
        <v>13</v>
      </c>
      <c r="K512" s="5">
        <v>0</v>
      </c>
      <c r="L512" s="4">
        <v>0</v>
      </c>
      <c r="M512" s="5">
        <v>0</v>
      </c>
      <c r="N512" t="s">
        <v>120</v>
      </c>
      <c r="O512" t="s">
        <v>270</v>
      </c>
      <c r="P512" t="s">
        <v>271</v>
      </c>
      <c r="Q512" t="s">
        <v>272</v>
      </c>
      <c r="R512" t="s">
        <v>273</v>
      </c>
      <c r="S512" t="s">
        <v>36</v>
      </c>
      <c r="T512">
        <v>13</v>
      </c>
      <c r="V512" s="4">
        <f t="shared" si="7"/>
        <v>13</v>
      </c>
      <c r="W512" t="s">
        <v>46</v>
      </c>
    </row>
    <row r="513" spans="1:23">
      <c r="A513" t="s">
        <v>23</v>
      </c>
      <c r="B513" t="s">
        <v>24</v>
      </c>
      <c r="C513" t="s">
        <v>25</v>
      </c>
      <c r="D513" t="s">
        <v>276</v>
      </c>
      <c r="E513" t="s">
        <v>287</v>
      </c>
      <c r="F513" t="s">
        <v>288</v>
      </c>
      <c r="G513" t="s">
        <v>38</v>
      </c>
      <c r="H513" t="s">
        <v>39</v>
      </c>
      <c r="I513" s="4">
        <v>52</v>
      </c>
      <c r="J513" s="4">
        <v>44</v>
      </c>
      <c r="K513" s="5">
        <v>8</v>
      </c>
      <c r="L513" s="4">
        <v>8</v>
      </c>
      <c r="M513" s="5">
        <v>0</v>
      </c>
      <c r="N513" t="s">
        <v>31</v>
      </c>
      <c r="O513" t="s">
        <v>126</v>
      </c>
      <c r="P513" t="s">
        <v>127</v>
      </c>
      <c r="Q513" t="s">
        <v>128</v>
      </c>
      <c r="R513" t="s">
        <v>128</v>
      </c>
      <c r="S513" t="s">
        <v>36</v>
      </c>
      <c r="U513">
        <v>8</v>
      </c>
      <c r="V513" s="4">
        <f t="shared" si="7"/>
        <v>8</v>
      </c>
      <c r="W513" t="s">
        <v>37</v>
      </c>
    </row>
    <row r="514" spans="1:23">
      <c r="A514" t="s">
        <v>23</v>
      </c>
      <c r="B514" t="s">
        <v>24</v>
      </c>
      <c r="C514" t="s">
        <v>25</v>
      </c>
      <c r="D514" t="s">
        <v>276</v>
      </c>
      <c r="E514" t="s">
        <v>287</v>
      </c>
      <c r="F514" t="s">
        <v>288</v>
      </c>
      <c r="G514" t="s">
        <v>38</v>
      </c>
      <c r="H514" t="s">
        <v>39</v>
      </c>
      <c r="I514" s="4">
        <v>52</v>
      </c>
      <c r="J514" s="4">
        <v>44</v>
      </c>
      <c r="K514" s="5">
        <v>8</v>
      </c>
      <c r="L514" s="4">
        <v>8</v>
      </c>
      <c r="M514" s="5">
        <v>0</v>
      </c>
      <c r="N514" t="s">
        <v>31</v>
      </c>
      <c r="O514" t="s">
        <v>169</v>
      </c>
      <c r="P514" t="s">
        <v>170</v>
      </c>
      <c r="Q514" t="s">
        <v>162</v>
      </c>
      <c r="R514" t="s">
        <v>162</v>
      </c>
      <c r="S514" t="s">
        <v>51</v>
      </c>
      <c r="T514">
        <v>44</v>
      </c>
      <c r="V514" s="4">
        <f t="shared" si="7"/>
        <v>44</v>
      </c>
      <c r="W514" t="s">
        <v>46</v>
      </c>
    </row>
    <row r="515" spans="1:23">
      <c r="A515" t="s">
        <v>23</v>
      </c>
      <c r="B515" t="s">
        <v>24</v>
      </c>
      <c r="C515" t="s">
        <v>25</v>
      </c>
      <c r="D515" t="s">
        <v>276</v>
      </c>
      <c r="E515" t="s">
        <v>287</v>
      </c>
      <c r="F515" t="s">
        <v>288</v>
      </c>
      <c r="G515" t="s">
        <v>136</v>
      </c>
      <c r="H515" t="s">
        <v>137</v>
      </c>
      <c r="I515" s="4">
        <v>4</v>
      </c>
      <c r="J515" s="4">
        <v>2</v>
      </c>
      <c r="K515" s="5">
        <v>2</v>
      </c>
      <c r="L515" s="4">
        <v>2</v>
      </c>
      <c r="M515" s="5">
        <v>0</v>
      </c>
      <c r="N515" t="s">
        <v>31</v>
      </c>
      <c r="O515" t="s">
        <v>112</v>
      </c>
      <c r="P515" t="s">
        <v>113</v>
      </c>
      <c r="Q515" t="s">
        <v>114</v>
      </c>
      <c r="R515" t="s">
        <v>114</v>
      </c>
      <c r="S515" t="s">
        <v>51</v>
      </c>
      <c r="T515">
        <v>2</v>
      </c>
      <c r="V515" s="4">
        <f t="shared" ref="V515:V578" si="8">T515+U515</f>
        <v>2</v>
      </c>
      <c r="W515" t="s">
        <v>46</v>
      </c>
    </row>
    <row r="516" spans="1:23">
      <c r="A516" t="s">
        <v>23</v>
      </c>
      <c r="B516" t="s">
        <v>24</v>
      </c>
      <c r="C516" t="s">
        <v>25</v>
      </c>
      <c r="D516" t="s">
        <v>276</v>
      </c>
      <c r="E516" t="s">
        <v>287</v>
      </c>
      <c r="F516" t="s">
        <v>288</v>
      </c>
      <c r="G516" t="s">
        <v>136</v>
      </c>
      <c r="H516" t="s">
        <v>137</v>
      </c>
      <c r="I516" s="4">
        <v>4</v>
      </c>
      <c r="J516" s="4">
        <v>2</v>
      </c>
      <c r="K516" s="5">
        <v>2</v>
      </c>
      <c r="L516" s="4">
        <v>2</v>
      </c>
      <c r="M516" s="5">
        <v>0</v>
      </c>
      <c r="N516" t="s">
        <v>31</v>
      </c>
      <c r="O516" t="s">
        <v>143</v>
      </c>
      <c r="P516" t="s">
        <v>144</v>
      </c>
      <c r="Q516" t="s">
        <v>123</v>
      </c>
      <c r="R516" t="s">
        <v>123</v>
      </c>
      <c r="S516" t="s">
        <v>36</v>
      </c>
      <c r="U516">
        <v>2</v>
      </c>
      <c r="V516" s="4">
        <f t="shared" si="8"/>
        <v>2</v>
      </c>
      <c r="W516" t="s">
        <v>37</v>
      </c>
    </row>
    <row r="517" spans="1:23">
      <c r="A517" t="s">
        <v>23</v>
      </c>
      <c r="B517" t="s">
        <v>24</v>
      </c>
      <c r="C517" t="s">
        <v>25</v>
      </c>
      <c r="D517" t="s">
        <v>276</v>
      </c>
      <c r="E517" t="s">
        <v>287</v>
      </c>
      <c r="F517" t="s">
        <v>288</v>
      </c>
      <c r="G517" t="s">
        <v>58</v>
      </c>
      <c r="H517" t="s">
        <v>59</v>
      </c>
      <c r="I517" s="4">
        <v>17</v>
      </c>
      <c r="J517" s="4">
        <v>17</v>
      </c>
      <c r="K517" s="5">
        <v>0</v>
      </c>
      <c r="L517" s="4">
        <v>0</v>
      </c>
      <c r="M517" s="5">
        <v>0</v>
      </c>
      <c r="N517" t="s">
        <v>31</v>
      </c>
      <c r="O517" t="s">
        <v>169</v>
      </c>
      <c r="P517" t="s">
        <v>170</v>
      </c>
      <c r="Q517" t="s">
        <v>162</v>
      </c>
      <c r="R517" t="s">
        <v>162</v>
      </c>
      <c r="S517" t="s">
        <v>36</v>
      </c>
      <c r="T517">
        <v>17</v>
      </c>
      <c r="V517" s="4">
        <f t="shared" si="8"/>
        <v>17</v>
      </c>
      <c r="W517" t="s">
        <v>46</v>
      </c>
    </row>
    <row r="518" spans="1:23">
      <c r="A518" t="s">
        <v>23</v>
      </c>
      <c r="B518" t="s">
        <v>24</v>
      </c>
      <c r="C518" t="s">
        <v>25</v>
      </c>
      <c r="D518" t="s">
        <v>276</v>
      </c>
      <c r="E518" t="s">
        <v>287</v>
      </c>
      <c r="F518" t="s">
        <v>288</v>
      </c>
      <c r="G518" t="s">
        <v>156</v>
      </c>
      <c r="H518" t="s">
        <v>157</v>
      </c>
      <c r="I518" s="4">
        <v>4</v>
      </c>
      <c r="J518" s="4">
        <v>3</v>
      </c>
      <c r="K518" s="5">
        <v>1</v>
      </c>
      <c r="L518" s="4">
        <v>1</v>
      </c>
      <c r="M518" s="5">
        <v>0</v>
      </c>
      <c r="N518" t="s">
        <v>31</v>
      </c>
      <c r="O518" t="s">
        <v>112</v>
      </c>
      <c r="P518" t="s">
        <v>113</v>
      </c>
      <c r="Q518" t="s">
        <v>114</v>
      </c>
      <c r="R518" t="s">
        <v>114</v>
      </c>
      <c r="S518" t="s">
        <v>51</v>
      </c>
      <c r="T518">
        <v>3</v>
      </c>
      <c r="V518" s="4">
        <f t="shared" si="8"/>
        <v>3</v>
      </c>
      <c r="W518" t="s">
        <v>46</v>
      </c>
    </row>
    <row r="519" spans="1:23">
      <c r="A519" t="s">
        <v>23</v>
      </c>
      <c r="B519" t="s">
        <v>24</v>
      </c>
      <c r="C519" t="s">
        <v>25</v>
      </c>
      <c r="D519" t="s">
        <v>276</v>
      </c>
      <c r="E519" t="s">
        <v>287</v>
      </c>
      <c r="F519" t="s">
        <v>288</v>
      </c>
      <c r="G519" t="s">
        <v>156</v>
      </c>
      <c r="H519" t="s">
        <v>157</v>
      </c>
      <c r="I519" s="4">
        <v>4</v>
      </c>
      <c r="J519" s="4">
        <v>3</v>
      </c>
      <c r="K519" s="5">
        <v>1</v>
      </c>
      <c r="L519" s="4">
        <v>1</v>
      </c>
      <c r="M519" s="5">
        <v>0</v>
      </c>
      <c r="N519" t="s">
        <v>31</v>
      </c>
      <c r="O519" t="s">
        <v>143</v>
      </c>
      <c r="P519" t="s">
        <v>144</v>
      </c>
      <c r="Q519" t="s">
        <v>123</v>
      </c>
      <c r="R519" t="s">
        <v>123</v>
      </c>
      <c r="S519" t="s">
        <v>36</v>
      </c>
      <c r="U519">
        <v>1</v>
      </c>
      <c r="V519" s="4">
        <f t="shared" si="8"/>
        <v>1</v>
      </c>
      <c r="W519" t="s">
        <v>37</v>
      </c>
    </row>
    <row r="520" spans="1:23">
      <c r="A520" t="s">
        <v>23</v>
      </c>
      <c r="B520" t="s">
        <v>24</v>
      </c>
      <c r="C520" t="s">
        <v>25</v>
      </c>
      <c r="D520" t="s">
        <v>276</v>
      </c>
      <c r="E520" t="s">
        <v>287</v>
      </c>
      <c r="F520" t="s">
        <v>288</v>
      </c>
      <c r="G520" t="s">
        <v>60</v>
      </c>
      <c r="H520" t="s">
        <v>61</v>
      </c>
      <c r="I520" s="4">
        <v>222</v>
      </c>
      <c r="J520" s="4">
        <v>190</v>
      </c>
      <c r="K520" s="5">
        <v>32</v>
      </c>
      <c r="L520" s="4">
        <v>32</v>
      </c>
      <c r="M520" s="5">
        <v>0</v>
      </c>
      <c r="N520" t="s">
        <v>31</v>
      </c>
      <c r="O520" t="s">
        <v>112</v>
      </c>
      <c r="P520" t="s">
        <v>113</v>
      </c>
      <c r="Q520" t="s">
        <v>114</v>
      </c>
      <c r="R520" t="s">
        <v>114</v>
      </c>
      <c r="S520" t="s">
        <v>36</v>
      </c>
      <c r="T520">
        <v>13</v>
      </c>
      <c r="V520" s="4">
        <f t="shared" si="8"/>
        <v>13</v>
      </c>
      <c r="W520" t="s">
        <v>46</v>
      </c>
    </row>
    <row r="521" spans="1:23">
      <c r="A521" t="s">
        <v>23</v>
      </c>
      <c r="B521" t="s">
        <v>24</v>
      </c>
      <c r="C521" t="s">
        <v>25</v>
      </c>
      <c r="D521" t="s">
        <v>276</v>
      </c>
      <c r="E521" t="s">
        <v>287</v>
      </c>
      <c r="F521" t="s">
        <v>288</v>
      </c>
      <c r="G521" t="s">
        <v>60</v>
      </c>
      <c r="H521" t="s">
        <v>61</v>
      </c>
      <c r="I521" s="4">
        <v>222</v>
      </c>
      <c r="J521" s="4">
        <v>190</v>
      </c>
      <c r="K521" s="5">
        <v>32</v>
      </c>
      <c r="L521" s="4">
        <v>32</v>
      </c>
      <c r="M521" s="5">
        <v>0</v>
      </c>
      <c r="N521" t="s">
        <v>31</v>
      </c>
      <c r="O521" t="s">
        <v>124</v>
      </c>
      <c r="P521" t="s">
        <v>125</v>
      </c>
      <c r="Q521" t="s">
        <v>123</v>
      </c>
      <c r="R521" t="s">
        <v>123</v>
      </c>
      <c r="S521" t="s">
        <v>36</v>
      </c>
      <c r="U521">
        <v>32</v>
      </c>
      <c r="V521" s="4">
        <f t="shared" si="8"/>
        <v>32</v>
      </c>
      <c r="W521" t="s">
        <v>37</v>
      </c>
    </row>
    <row r="522" spans="1:23">
      <c r="A522" t="s">
        <v>23</v>
      </c>
      <c r="B522" t="s">
        <v>24</v>
      </c>
      <c r="C522" t="s">
        <v>25</v>
      </c>
      <c r="D522" t="s">
        <v>276</v>
      </c>
      <c r="E522" t="s">
        <v>287</v>
      </c>
      <c r="F522" t="s">
        <v>288</v>
      </c>
      <c r="G522" t="s">
        <v>60</v>
      </c>
      <c r="H522" t="s">
        <v>61</v>
      </c>
      <c r="I522" s="4">
        <v>222</v>
      </c>
      <c r="J522" s="4">
        <v>190</v>
      </c>
      <c r="K522" s="5">
        <v>32</v>
      </c>
      <c r="L522" s="4">
        <v>32</v>
      </c>
      <c r="M522" s="5">
        <v>0</v>
      </c>
      <c r="N522" t="s">
        <v>31</v>
      </c>
      <c r="O522" t="s">
        <v>163</v>
      </c>
      <c r="P522" t="s">
        <v>164</v>
      </c>
      <c r="Q522" t="s">
        <v>165</v>
      </c>
      <c r="R522" t="s">
        <v>166</v>
      </c>
      <c r="S522" t="s">
        <v>36</v>
      </c>
      <c r="T522">
        <v>9</v>
      </c>
      <c r="V522" s="4">
        <f t="shared" si="8"/>
        <v>9</v>
      </c>
      <c r="W522" t="s">
        <v>46</v>
      </c>
    </row>
    <row r="523" spans="1:23">
      <c r="A523" t="s">
        <v>23</v>
      </c>
      <c r="B523" t="s">
        <v>24</v>
      </c>
      <c r="C523" t="s">
        <v>25</v>
      </c>
      <c r="D523" t="s">
        <v>276</v>
      </c>
      <c r="E523" t="s">
        <v>287</v>
      </c>
      <c r="F523" t="s">
        <v>288</v>
      </c>
      <c r="G523" t="s">
        <v>60</v>
      </c>
      <c r="H523" t="s">
        <v>61</v>
      </c>
      <c r="I523" s="4">
        <v>222</v>
      </c>
      <c r="J523" s="4">
        <v>190</v>
      </c>
      <c r="K523" s="5">
        <v>32</v>
      </c>
      <c r="L523" s="4">
        <v>32</v>
      </c>
      <c r="M523" s="5">
        <v>0</v>
      </c>
      <c r="N523" t="s">
        <v>31</v>
      </c>
      <c r="O523" t="s">
        <v>160</v>
      </c>
      <c r="P523" t="s">
        <v>161</v>
      </c>
      <c r="Q523" t="s">
        <v>162</v>
      </c>
      <c r="R523" t="s">
        <v>162</v>
      </c>
      <c r="S523" t="s">
        <v>36</v>
      </c>
      <c r="T523">
        <v>168</v>
      </c>
      <c r="V523" s="4">
        <f t="shared" si="8"/>
        <v>168</v>
      </c>
      <c r="W523" t="s">
        <v>46</v>
      </c>
    </row>
    <row r="524" spans="1:23">
      <c r="A524" t="s">
        <v>23</v>
      </c>
      <c r="B524" t="s">
        <v>24</v>
      </c>
      <c r="C524" t="s">
        <v>25</v>
      </c>
      <c r="D524" t="s">
        <v>276</v>
      </c>
      <c r="E524" t="s">
        <v>287</v>
      </c>
      <c r="F524" t="s">
        <v>288</v>
      </c>
      <c r="G524" t="s">
        <v>71</v>
      </c>
      <c r="H524" t="s">
        <v>72</v>
      </c>
      <c r="I524" s="4">
        <v>8</v>
      </c>
      <c r="J524" s="4">
        <v>8</v>
      </c>
      <c r="K524" s="5">
        <v>0</v>
      </c>
      <c r="L524" s="4">
        <v>0</v>
      </c>
      <c r="M524" s="5">
        <v>0</v>
      </c>
      <c r="N524" t="s">
        <v>31</v>
      </c>
      <c r="O524" t="s">
        <v>46</v>
      </c>
      <c r="P524" t="s">
        <v>46</v>
      </c>
      <c r="Q524" t="s">
        <v>165</v>
      </c>
      <c r="R524" t="s">
        <v>166</v>
      </c>
      <c r="S524" t="s">
        <v>36</v>
      </c>
      <c r="T524">
        <v>7</v>
      </c>
      <c r="V524" s="4">
        <f t="shared" si="8"/>
        <v>7</v>
      </c>
      <c r="W524" t="s">
        <v>46</v>
      </c>
    </row>
    <row r="525" spans="1:23">
      <c r="A525" t="s">
        <v>23</v>
      </c>
      <c r="B525" t="s">
        <v>24</v>
      </c>
      <c r="C525" t="s">
        <v>25</v>
      </c>
      <c r="D525" t="s">
        <v>276</v>
      </c>
      <c r="E525" t="s">
        <v>287</v>
      </c>
      <c r="F525" t="s">
        <v>288</v>
      </c>
      <c r="G525" t="s">
        <v>71</v>
      </c>
      <c r="H525" t="s">
        <v>72</v>
      </c>
      <c r="I525" s="4">
        <v>8</v>
      </c>
      <c r="J525" s="4">
        <v>8</v>
      </c>
      <c r="K525" s="5">
        <v>0</v>
      </c>
      <c r="L525" s="4">
        <v>0</v>
      </c>
      <c r="M525" s="5">
        <v>0</v>
      </c>
      <c r="N525" t="s">
        <v>31</v>
      </c>
      <c r="O525" t="s">
        <v>46</v>
      </c>
      <c r="P525" t="s">
        <v>46</v>
      </c>
      <c r="Q525" t="s">
        <v>70</v>
      </c>
      <c r="R525" t="s">
        <v>35</v>
      </c>
      <c r="S525" t="s">
        <v>51</v>
      </c>
      <c r="T525">
        <v>1</v>
      </c>
      <c r="V525" s="4">
        <f t="shared" si="8"/>
        <v>1</v>
      </c>
      <c r="W525" t="s">
        <v>46</v>
      </c>
    </row>
    <row r="526" spans="1:23">
      <c r="A526" t="s">
        <v>23</v>
      </c>
      <c r="B526" t="s">
        <v>24</v>
      </c>
      <c r="C526" t="s">
        <v>25</v>
      </c>
      <c r="D526" t="s">
        <v>276</v>
      </c>
      <c r="E526" t="s">
        <v>287</v>
      </c>
      <c r="F526" t="s">
        <v>288</v>
      </c>
      <c r="G526" t="s">
        <v>73</v>
      </c>
      <c r="H526" t="s">
        <v>74</v>
      </c>
      <c r="I526" s="4">
        <v>1</v>
      </c>
      <c r="J526" s="4">
        <v>1</v>
      </c>
      <c r="K526" s="5">
        <v>0</v>
      </c>
      <c r="L526" s="4">
        <v>0</v>
      </c>
      <c r="M526" s="5">
        <v>0</v>
      </c>
      <c r="N526" t="s">
        <v>31</v>
      </c>
      <c r="O526" t="s">
        <v>46</v>
      </c>
      <c r="P526" t="s">
        <v>46</v>
      </c>
      <c r="Q526" t="s">
        <v>165</v>
      </c>
      <c r="R526" t="s">
        <v>166</v>
      </c>
      <c r="S526" t="s">
        <v>36</v>
      </c>
      <c r="T526">
        <v>1</v>
      </c>
      <c r="V526" s="4">
        <f t="shared" si="8"/>
        <v>1</v>
      </c>
      <c r="W526" t="s">
        <v>46</v>
      </c>
    </row>
    <row r="527" spans="1:23">
      <c r="A527" t="s">
        <v>23</v>
      </c>
      <c r="B527" t="s">
        <v>24</v>
      </c>
      <c r="C527" t="s">
        <v>25</v>
      </c>
      <c r="D527" t="s">
        <v>276</v>
      </c>
      <c r="E527" t="s">
        <v>287</v>
      </c>
      <c r="F527" t="s">
        <v>288</v>
      </c>
      <c r="G527" t="s">
        <v>80</v>
      </c>
      <c r="H527" t="s">
        <v>81</v>
      </c>
      <c r="I527" s="4">
        <v>23</v>
      </c>
      <c r="J527" s="4">
        <v>23</v>
      </c>
      <c r="K527" s="5">
        <v>0</v>
      </c>
      <c r="L527" s="4">
        <v>0</v>
      </c>
      <c r="M527" s="5">
        <v>0</v>
      </c>
      <c r="N527" t="s">
        <v>31</v>
      </c>
      <c r="O527" t="s">
        <v>46</v>
      </c>
      <c r="P527" t="s">
        <v>46</v>
      </c>
      <c r="Q527" t="s">
        <v>165</v>
      </c>
      <c r="R527" t="s">
        <v>166</v>
      </c>
      <c r="S527" t="s">
        <v>36</v>
      </c>
      <c r="T527">
        <v>1</v>
      </c>
      <c r="V527" s="4">
        <f t="shared" si="8"/>
        <v>1</v>
      </c>
      <c r="W527" t="s">
        <v>46</v>
      </c>
    </row>
    <row r="528" spans="1:23">
      <c r="A528" t="s">
        <v>23</v>
      </c>
      <c r="B528" t="s">
        <v>24</v>
      </c>
      <c r="C528" t="s">
        <v>25</v>
      </c>
      <c r="D528" t="s">
        <v>276</v>
      </c>
      <c r="E528" t="s">
        <v>287</v>
      </c>
      <c r="F528" t="s">
        <v>288</v>
      </c>
      <c r="G528" t="s">
        <v>80</v>
      </c>
      <c r="H528" t="s">
        <v>81</v>
      </c>
      <c r="I528" s="4">
        <v>23</v>
      </c>
      <c r="J528" s="4">
        <v>23</v>
      </c>
      <c r="K528" s="5">
        <v>0</v>
      </c>
      <c r="L528" s="4">
        <v>0</v>
      </c>
      <c r="M528" s="5">
        <v>0</v>
      </c>
      <c r="N528" t="s">
        <v>31</v>
      </c>
      <c r="O528" t="s">
        <v>46</v>
      </c>
      <c r="P528" t="s">
        <v>46</v>
      </c>
      <c r="Q528" t="s">
        <v>77</v>
      </c>
      <c r="R528" t="s">
        <v>77</v>
      </c>
      <c r="S528" t="s">
        <v>36</v>
      </c>
      <c r="T528">
        <v>22</v>
      </c>
      <c r="V528" s="4">
        <f t="shared" si="8"/>
        <v>22</v>
      </c>
      <c r="W528" t="s">
        <v>46</v>
      </c>
    </row>
    <row r="529" spans="1:23">
      <c r="A529" t="s">
        <v>23</v>
      </c>
      <c r="B529" t="s">
        <v>24</v>
      </c>
      <c r="C529" t="s">
        <v>25</v>
      </c>
      <c r="D529" t="s">
        <v>276</v>
      </c>
      <c r="E529" t="s">
        <v>287</v>
      </c>
      <c r="F529" t="s">
        <v>288</v>
      </c>
      <c r="G529" t="s">
        <v>83</v>
      </c>
      <c r="H529" t="s">
        <v>84</v>
      </c>
      <c r="I529" s="4">
        <v>22</v>
      </c>
      <c r="J529" s="4">
        <v>22</v>
      </c>
      <c r="K529" s="5">
        <v>0</v>
      </c>
      <c r="L529" s="4">
        <v>0</v>
      </c>
      <c r="M529" s="5">
        <v>0</v>
      </c>
      <c r="N529" t="s">
        <v>31</v>
      </c>
      <c r="O529" t="s">
        <v>46</v>
      </c>
      <c r="P529" t="s">
        <v>46</v>
      </c>
      <c r="Q529" t="s">
        <v>165</v>
      </c>
      <c r="R529" t="s">
        <v>166</v>
      </c>
      <c r="S529" t="s">
        <v>36</v>
      </c>
      <c r="T529">
        <v>22</v>
      </c>
      <c r="V529" s="4">
        <f t="shared" si="8"/>
        <v>22</v>
      </c>
      <c r="W529" t="s">
        <v>46</v>
      </c>
    </row>
    <row r="530" spans="1:23">
      <c r="A530" t="s">
        <v>23</v>
      </c>
      <c r="B530" t="s">
        <v>24</v>
      </c>
      <c r="C530" t="s">
        <v>25</v>
      </c>
      <c r="D530" t="s">
        <v>276</v>
      </c>
      <c r="E530" t="s">
        <v>287</v>
      </c>
      <c r="F530" t="s">
        <v>288</v>
      </c>
      <c r="G530" t="s">
        <v>86</v>
      </c>
      <c r="H530" t="s">
        <v>87</v>
      </c>
      <c r="I530" s="4">
        <v>5</v>
      </c>
      <c r="J530" s="4">
        <v>4</v>
      </c>
      <c r="K530" s="5">
        <v>1</v>
      </c>
      <c r="L530" s="4">
        <v>1</v>
      </c>
      <c r="M530" s="5">
        <v>0</v>
      </c>
      <c r="N530" t="s">
        <v>31</v>
      </c>
      <c r="O530" t="s">
        <v>46</v>
      </c>
      <c r="P530" t="s">
        <v>46</v>
      </c>
      <c r="Q530" t="s">
        <v>165</v>
      </c>
      <c r="R530" t="s">
        <v>166</v>
      </c>
      <c r="S530" t="s">
        <v>36</v>
      </c>
      <c r="T530">
        <v>1</v>
      </c>
      <c r="U530">
        <v>1</v>
      </c>
      <c r="V530" s="4">
        <f t="shared" si="8"/>
        <v>2</v>
      </c>
      <c r="W530" t="s">
        <v>37</v>
      </c>
    </row>
    <row r="531" spans="1:23">
      <c r="A531" t="s">
        <v>23</v>
      </c>
      <c r="B531" t="s">
        <v>24</v>
      </c>
      <c r="C531" t="s">
        <v>25</v>
      </c>
      <c r="D531" t="s">
        <v>276</v>
      </c>
      <c r="E531" t="s">
        <v>287</v>
      </c>
      <c r="F531" t="s">
        <v>288</v>
      </c>
      <c r="G531" t="s">
        <v>86</v>
      </c>
      <c r="H531" t="s">
        <v>87</v>
      </c>
      <c r="I531" s="4">
        <v>5</v>
      </c>
      <c r="J531" s="4">
        <v>4</v>
      </c>
      <c r="K531" s="5">
        <v>1</v>
      </c>
      <c r="L531" s="4">
        <v>1</v>
      </c>
      <c r="M531" s="5">
        <v>0</v>
      </c>
      <c r="N531" t="s">
        <v>31</v>
      </c>
      <c r="O531" t="s">
        <v>46</v>
      </c>
      <c r="P531" t="s">
        <v>46</v>
      </c>
      <c r="Q531" t="s">
        <v>77</v>
      </c>
      <c r="R531" t="s">
        <v>77</v>
      </c>
      <c r="S531" t="s">
        <v>51</v>
      </c>
      <c r="T531">
        <v>3</v>
      </c>
      <c r="V531" s="4">
        <f t="shared" si="8"/>
        <v>3</v>
      </c>
      <c r="W531" t="s">
        <v>46</v>
      </c>
    </row>
    <row r="532" spans="1:23">
      <c r="A532" t="s">
        <v>23</v>
      </c>
      <c r="B532" t="s">
        <v>24</v>
      </c>
      <c r="C532" t="s">
        <v>25</v>
      </c>
      <c r="D532" t="s">
        <v>276</v>
      </c>
      <c r="E532" t="s">
        <v>287</v>
      </c>
      <c r="F532" t="s">
        <v>288</v>
      </c>
      <c r="G532" t="s">
        <v>88</v>
      </c>
      <c r="H532" t="s">
        <v>89</v>
      </c>
      <c r="I532" s="4">
        <v>17</v>
      </c>
      <c r="J532" s="4">
        <v>11</v>
      </c>
      <c r="K532" s="5">
        <v>6</v>
      </c>
      <c r="L532" s="4">
        <v>6</v>
      </c>
      <c r="M532" s="5">
        <v>0</v>
      </c>
      <c r="N532" t="s">
        <v>31</v>
      </c>
      <c r="O532" t="s">
        <v>92</v>
      </c>
      <c r="P532" t="s">
        <v>93</v>
      </c>
      <c r="Q532" t="s">
        <v>34</v>
      </c>
      <c r="R532" t="s">
        <v>35</v>
      </c>
      <c r="S532" t="s">
        <v>36</v>
      </c>
      <c r="T532">
        <v>1</v>
      </c>
      <c r="V532" s="4">
        <f t="shared" si="8"/>
        <v>1</v>
      </c>
      <c r="W532" t="s">
        <v>46</v>
      </c>
    </row>
    <row r="533" spans="1:23">
      <c r="A533" t="s">
        <v>23</v>
      </c>
      <c r="B533" t="s">
        <v>24</v>
      </c>
      <c r="C533" t="s">
        <v>25</v>
      </c>
      <c r="D533" t="s">
        <v>276</v>
      </c>
      <c r="E533" t="s">
        <v>287</v>
      </c>
      <c r="F533" t="s">
        <v>288</v>
      </c>
      <c r="G533" t="s">
        <v>88</v>
      </c>
      <c r="H533" t="s">
        <v>89</v>
      </c>
      <c r="I533" s="4">
        <v>17</v>
      </c>
      <c r="J533" s="4">
        <v>11</v>
      </c>
      <c r="K533" s="5">
        <v>6</v>
      </c>
      <c r="L533" s="4">
        <v>6</v>
      </c>
      <c r="M533" s="5">
        <v>0</v>
      </c>
      <c r="N533" t="s">
        <v>31</v>
      </c>
      <c r="O533" t="s">
        <v>191</v>
      </c>
      <c r="P533" t="s">
        <v>192</v>
      </c>
      <c r="Q533" t="s">
        <v>34</v>
      </c>
      <c r="R533" t="s">
        <v>35</v>
      </c>
      <c r="S533" t="s">
        <v>36</v>
      </c>
      <c r="T533">
        <v>1</v>
      </c>
      <c r="V533" s="4">
        <f t="shared" si="8"/>
        <v>1</v>
      </c>
      <c r="W533" t="s">
        <v>46</v>
      </c>
    </row>
    <row r="534" spans="1:23">
      <c r="A534" t="s">
        <v>23</v>
      </c>
      <c r="B534" t="s">
        <v>24</v>
      </c>
      <c r="C534" t="s">
        <v>25</v>
      </c>
      <c r="D534" t="s">
        <v>276</v>
      </c>
      <c r="E534" t="s">
        <v>287</v>
      </c>
      <c r="F534" t="s">
        <v>288</v>
      </c>
      <c r="G534" t="s">
        <v>88</v>
      </c>
      <c r="H534" t="s">
        <v>89</v>
      </c>
      <c r="I534" s="4">
        <v>17</v>
      </c>
      <c r="J534" s="4">
        <v>11</v>
      </c>
      <c r="K534" s="5">
        <v>6</v>
      </c>
      <c r="L534" s="4">
        <v>6</v>
      </c>
      <c r="M534" s="5">
        <v>0</v>
      </c>
      <c r="N534" t="s">
        <v>31</v>
      </c>
      <c r="O534" t="s">
        <v>193</v>
      </c>
      <c r="P534" t="s">
        <v>194</v>
      </c>
      <c r="Q534" t="s">
        <v>34</v>
      </c>
      <c r="R534" t="s">
        <v>35</v>
      </c>
      <c r="S534" t="s">
        <v>36</v>
      </c>
      <c r="T534">
        <v>1</v>
      </c>
      <c r="V534" s="4">
        <f t="shared" si="8"/>
        <v>1</v>
      </c>
      <c r="W534" t="s">
        <v>46</v>
      </c>
    </row>
    <row r="535" spans="1:23">
      <c r="A535" t="s">
        <v>23</v>
      </c>
      <c r="B535" t="s">
        <v>24</v>
      </c>
      <c r="C535" t="s">
        <v>25</v>
      </c>
      <c r="D535" t="s">
        <v>276</v>
      </c>
      <c r="E535" t="s">
        <v>287</v>
      </c>
      <c r="F535" t="s">
        <v>288</v>
      </c>
      <c r="G535" t="s">
        <v>88</v>
      </c>
      <c r="H535" t="s">
        <v>89</v>
      </c>
      <c r="I535" s="4">
        <v>17</v>
      </c>
      <c r="J535" s="4">
        <v>11</v>
      </c>
      <c r="K535" s="5">
        <v>6</v>
      </c>
      <c r="L535" s="4">
        <v>6</v>
      </c>
      <c r="M535" s="5">
        <v>0</v>
      </c>
      <c r="N535" t="s">
        <v>31</v>
      </c>
      <c r="O535" t="s">
        <v>189</v>
      </c>
      <c r="P535" t="s">
        <v>190</v>
      </c>
      <c r="Q535" t="s">
        <v>34</v>
      </c>
      <c r="R535" t="s">
        <v>35</v>
      </c>
      <c r="S535" t="s">
        <v>36</v>
      </c>
      <c r="T535">
        <v>1</v>
      </c>
      <c r="V535" s="4">
        <f t="shared" si="8"/>
        <v>1</v>
      </c>
      <c r="W535" t="s">
        <v>46</v>
      </c>
    </row>
    <row r="536" spans="1:23">
      <c r="A536" t="s">
        <v>23</v>
      </c>
      <c r="B536" t="s">
        <v>24</v>
      </c>
      <c r="C536" t="s">
        <v>25</v>
      </c>
      <c r="D536" t="s">
        <v>276</v>
      </c>
      <c r="E536" t="s">
        <v>287</v>
      </c>
      <c r="F536" t="s">
        <v>288</v>
      </c>
      <c r="G536" t="s">
        <v>88</v>
      </c>
      <c r="H536" t="s">
        <v>89</v>
      </c>
      <c r="I536" s="4">
        <v>17</v>
      </c>
      <c r="J536" s="4">
        <v>11</v>
      </c>
      <c r="K536" s="5">
        <v>6</v>
      </c>
      <c r="L536" s="4">
        <v>6</v>
      </c>
      <c r="M536" s="5">
        <v>0</v>
      </c>
      <c r="N536" t="s">
        <v>31</v>
      </c>
      <c r="O536" t="s">
        <v>90</v>
      </c>
      <c r="P536" t="s">
        <v>91</v>
      </c>
      <c r="Q536" t="s">
        <v>34</v>
      </c>
      <c r="R536" t="s">
        <v>35</v>
      </c>
      <c r="S536" t="s">
        <v>36</v>
      </c>
      <c r="T536">
        <v>1</v>
      </c>
      <c r="U536">
        <v>6</v>
      </c>
      <c r="V536" s="4">
        <f t="shared" si="8"/>
        <v>7</v>
      </c>
      <c r="W536" t="s">
        <v>37</v>
      </c>
    </row>
    <row r="537" spans="1:23">
      <c r="A537" t="s">
        <v>23</v>
      </c>
      <c r="B537" t="s">
        <v>24</v>
      </c>
      <c r="C537" t="s">
        <v>25</v>
      </c>
      <c r="D537" t="s">
        <v>276</v>
      </c>
      <c r="E537" t="s">
        <v>287</v>
      </c>
      <c r="F537" t="s">
        <v>288</v>
      </c>
      <c r="G537" t="s">
        <v>88</v>
      </c>
      <c r="H537" t="s">
        <v>89</v>
      </c>
      <c r="I537" s="4">
        <v>17</v>
      </c>
      <c r="J537" s="4">
        <v>11</v>
      </c>
      <c r="K537" s="5">
        <v>6</v>
      </c>
      <c r="L537" s="4">
        <v>6</v>
      </c>
      <c r="M537" s="5">
        <v>0</v>
      </c>
      <c r="N537" t="s">
        <v>31</v>
      </c>
      <c r="O537" t="s">
        <v>94</v>
      </c>
      <c r="P537" t="s">
        <v>89</v>
      </c>
      <c r="Q537" t="s">
        <v>95</v>
      </c>
      <c r="R537" t="s">
        <v>96</v>
      </c>
      <c r="S537" t="s">
        <v>51</v>
      </c>
      <c r="T537">
        <v>6</v>
      </c>
      <c r="V537" s="4">
        <f t="shared" si="8"/>
        <v>6</v>
      </c>
      <c r="W537" t="s">
        <v>46</v>
      </c>
    </row>
    <row r="538" spans="1:23">
      <c r="A538" t="s">
        <v>23</v>
      </c>
      <c r="B538" t="s">
        <v>24</v>
      </c>
      <c r="C538" t="s">
        <v>25</v>
      </c>
      <c r="D538" t="s">
        <v>276</v>
      </c>
      <c r="E538" t="s">
        <v>287</v>
      </c>
      <c r="F538" t="s">
        <v>288</v>
      </c>
      <c r="G538" t="s">
        <v>97</v>
      </c>
      <c r="H538" t="s">
        <v>98</v>
      </c>
      <c r="I538" s="4">
        <v>1</v>
      </c>
      <c r="J538" s="4">
        <v>1</v>
      </c>
      <c r="K538" s="5">
        <v>0</v>
      </c>
      <c r="L538" s="4">
        <v>0</v>
      </c>
      <c r="M538" s="5">
        <v>0</v>
      </c>
      <c r="N538" t="s">
        <v>31</v>
      </c>
      <c r="O538" t="s">
        <v>99</v>
      </c>
      <c r="P538" t="s">
        <v>100</v>
      </c>
      <c r="Q538" t="s">
        <v>34</v>
      </c>
      <c r="R538" t="s">
        <v>35</v>
      </c>
      <c r="S538" t="s">
        <v>36</v>
      </c>
      <c r="T538">
        <v>1</v>
      </c>
      <c r="V538" s="4">
        <f t="shared" si="8"/>
        <v>1</v>
      </c>
      <c r="W538" t="s">
        <v>46</v>
      </c>
    </row>
    <row r="539" spans="1:23">
      <c r="A539" t="s">
        <v>23</v>
      </c>
      <c r="B539" t="s">
        <v>24</v>
      </c>
      <c r="C539" t="s">
        <v>25</v>
      </c>
      <c r="D539" t="s">
        <v>276</v>
      </c>
      <c r="E539" t="s">
        <v>287</v>
      </c>
      <c r="F539" t="s">
        <v>288</v>
      </c>
      <c r="G539" t="s">
        <v>167</v>
      </c>
      <c r="H539" t="s">
        <v>168</v>
      </c>
      <c r="I539" s="4">
        <v>3</v>
      </c>
      <c r="J539" s="4">
        <v>3</v>
      </c>
      <c r="K539" s="5">
        <v>0</v>
      </c>
      <c r="L539" s="4">
        <v>0</v>
      </c>
      <c r="M539" s="5">
        <v>0</v>
      </c>
      <c r="N539" t="s">
        <v>31</v>
      </c>
      <c r="O539" t="s">
        <v>169</v>
      </c>
      <c r="P539" t="s">
        <v>170</v>
      </c>
      <c r="Q539" t="s">
        <v>162</v>
      </c>
      <c r="R539" t="s">
        <v>162</v>
      </c>
      <c r="S539" t="s">
        <v>36</v>
      </c>
      <c r="T539">
        <v>2</v>
      </c>
      <c r="V539" s="4">
        <f t="shared" si="8"/>
        <v>2</v>
      </c>
      <c r="W539" t="s">
        <v>46</v>
      </c>
    </row>
    <row r="540" spans="1:23">
      <c r="A540" t="s">
        <v>23</v>
      </c>
      <c r="B540" t="s">
        <v>24</v>
      </c>
      <c r="C540" t="s">
        <v>25</v>
      </c>
      <c r="D540" t="s">
        <v>276</v>
      </c>
      <c r="E540" t="s">
        <v>287</v>
      </c>
      <c r="F540" t="s">
        <v>288</v>
      </c>
      <c r="G540" t="s">
        <v>167</v>
      </c>
      <c r="H540" t="s">
        <v>168</v>
      </c>
      <c r="I540" s="4">
        <v>3</v>
      </c>
      <c r="J540" s="4">
        <v>3</v>
      </c>
      <c r="K540" s="5">
        <v>0</v>
      </c>
      <c r="L540" s="4">
        <v>0</v>
      </c>
      <c r="M540" s="5">
        <v>0</v>
      </c>
      <c r="N540" t="s">
        <v>31</v>
      </c>
      <c r="O540" t="s">
        <v>163</v>
      </c>
      <c r="P540" t="s">
        <v>164</v>
      </c>
      <c r="Q540" t="s">
        <v>165</v>
      </c>
      <c r="R540" t="s">
        <v>166</v>
      </c>
      <c r="S540" t="s">
        <v>36</v>
      </c>
      <c r="T540">
        <v>1</v>
      </c>
      <c r="V540" s="4">
        <f t="shared" si="8"/>
        <v>1</v>
      </c>
      <c r="W540" t="s">
        <v>46</v>
      </c>
    </row>
    <row r="541" spans="1:23">
      <c r="A541" t="s">
        <v>23</v>
      </c>
      <c r="B541" t="s">
        <v>24</v>
      </c>
      <c r="C541" t="s">
        <v>25</v>
      </c>
      <c r="D541" t="s">
        <v>276</v>
      </c>
      <c r="E541" t="s">
        <v>287</v>
      </c>
      <c r="F541" t="s">
        <v>288</v>
      </c>
      <c r="G541" t="s">
        <v>107</v>
      </c>
      <c r="H541" t="s">
        <v>108</v>
      </c>
      <c r="I541" s="4">
        <v>1</v>
      </c>
      <c r="J541" s="4">
        <v>1</v>
      </c>
      <c r="K541" s="5">
        <v>0</v>
      </c>
      <c r="L541" s="4">
        <v>0</v>
      </c>
      <c r="M541" s="5">
        <v>0</v>
      </c>
      <c r="N541" t="s">
        <v>31</v>
      </c>
      <c r="O541" t="s">
        <v>112</v>
      </c>
      <c r="P541" t="s">
        <v>113</v>
      </c>
      <c r="Q541" t="s">
        <v>114</v>
      </c>
      <c r="R541" t="s">
        <v>114</v>
      </c>
      <c r="S541" t="s">
        <v>51</v>
      </c>
      <c r="T541">
        <v>1</v>
      </c>
      <c r="V541" s="4">
        <f t="shared" si="8"/>
        <v>1</v>
      </c>
      <c r="W541" t="s">
        <v>46</v>
      </c>
    </row>
    <row r="542" spans="1:23">
      <c r="A542" t="s">
        <v>23</v>
      </c>
      <c r="B542" t="s">
        <v>24</v>
      </c>
      <c r="C542" t="s">
        <v>25</v>
      </c>
      <c r="D542" t="s">
        <v>276</v>
      </c>
      <c r="E542" t="s">
        <v>289</v>
      </c>
      <c r="F542" t="s">
        <v>290</v>
      </c>
      <c r="G542" t="s">
        <v>38</v>
      </c>
      <c r="H542" t="s">
        <v>39</v>
      </c>
      <c r="I542" s="4">
        <v>60</v>
      </c>
      <c r="J542" s="4">
        <v>51</v>
      </c>
      <c r="K542" s="5">
        <v>9</v>
      </c>
      <c r="L542" s="4">
        <v>9</v>
      </c>
      <c r="M542" s="5">
        <v>0</v>
      </c>
      <c r="N542" t="s">
        <v>120</v>
      </c>
      <c r="O542" t="s">
        <v>126</v>
      </c>
      <c r="P542" t="s">
        <v>127</v>
      </c>
      <c r="Q542" t="s">
        <v>128</v>
      </c>
      <c r="R542" t="s">
        <v>128</v>
      </c>
      <c r="S542" t="s">
        <v>36</v>
      </c>
      <c r="U542">
        <v>6</v>
      </c>
      <c r="V542" s="4">
        <f t="shared" si="8"/>
        <v>6</v>
      </c>
      <c r="W542" t="s">
        <v>37</v>
      </c>
    </row>
    <row r="543" spans="1:23">
      <c r="A543" t="s">
        <v>23</v>
      </c>
      <c r="B543" t="s">
        <v>24</v>
      </c>
      <c r="C543" t="s">
        <v>25</v>
      </c>
      <c r="D543" t="s">
        <v>276</v>
      </c>
      <c r="E543" t="s">
        <v>289</v>
      </c>
      <c r="F543" t="s">
        <v>290</v>
      </c>
      <c r="G543" t="s">
        <v>38</v>
      </c>
      <c r="H543" t="s">
        <v>39</v>
      </c>
      <c r="I543" s="4">
        <v>60</v>
      </c>
      <c r="J543" s="4">
        <v>51</v>
      </c>
      <c r="K543" s="5">
        <v>9</v>
      </c>
      <c r="L543" s="4">
        <v>9</v>
      </c>
      <c r="M543" s="5">
        <v>0</v>
      </c>
      <c r="N543" t="s">
        <v>120</v>
      </c>
      <c r="O543" t="s">
        <v>163</v>
      </c>
      <c r="P543" t="s">
        <v>164</v>
      </c>
      <c r="Q543" t="s">
        <v>165</v>
      </c>
      <c r="R543" t="s">
        <v>166</v>
      </c>
      <c r="S543" t="s">
        <v>36</v>
      </c>
      <c r="U543">
        <v>3</v>
      </c>
      <c r="V543" s="4">
        <f t="shared" si="8"/>
        <v>3</v>
      </c>
      <c r="W543" t="s">
        <v>37</v>
      </c>
    </row>
    <row r="544" spans="1:23">
      <c r="A544" t="s">
        <v>23</v>
      </c>
      <c r="B544" t="s">
        <v>24</v>
      </c>
      <c r="C544" t="s">
        <v>25</v>
      </c>
      <c r="D544" t="s">
        <v>276</v>
      </c>
      <c r="E544" t="s">
        <v>289</v>
      </c>
      <c r="F544" t="s">
        <v>290</v>
      </c>
      <c r="G544" t="s">
        <v>38</v>
      </c>
      <c r="H544" t="s">
        <v>39</v>
      </c>
      <c r="I544" s="4">
        <v>60</v>
      </c>
      <c r="J544" s="4">
        <v>51</v>
      </c>
      <c r="K544" s="5">
        <v>9</v>
      </c>
      <c r="L544" s="4">
        <v>9</v>
      </c>
      <c r="M544" s="5">
        <v>0</v>
      </c>
      <c r="N544" t="s">
        <v>120</v>
      </c>
      <c r="O544" t="s">
        <v>169</v>
      </c>
      <c r="P544" t="s">
        <v>170</v>
      </c>
      <c r="Q544" t="s">
        <v>162</v>
      </c>
      <c r="R544" t="s">
        <v>162</v>
      </c>
      <c r="S544" t="s">
        <v>51</v>
      </c>
      <c r="T544">
        <v>51</v>
      </c>
      <c r="V544" s="4">
        <f t="shared" si="8"/>
        <v>51</v>
      </c>
      <c r="W544" t="s">
        <v>46</v>
      </c>
    </row>
    <row r="545" spans="1:23">
      <c r="A545" t="s">
        <v>23</v>
      </c>
      <c r="B545" t="s">
        <v>24</v>
      </c>
      <c r="C545" t="s">
        <v>25</v>
      </c>
      <c r="D545" t="s">
        <v>276</v>
      </c>
      <c r="E545" t="s">
        <v>289</v>
      </c>
      <c r="F545" t="s">
        <v>290</v>
      </c>
      <c r="G545" t="s">
        <v>136</v>
      </c>
      <c r="H545" t="s">
        <v>137</v>
      </c>
      <c r="I545" s="4">
        <v>30</v>
      </c>
      <c r="J545" s="4">
        <v>15</v>
      </c>
      <c r="K545" s="5">
        <v>15</v>
      </c>
      <c r="L545" s="4">
        <v>15</v>
      </c>
      <c r="M545" s="5">
        <v>0</v>
      </c>
      <c r="N545" t="s">
        <v>120</v>
      </c>
      <c r="O545" t="s">
        <v>138</v>
      </c>
      <c r="P545" t="s">
        <v>139</v>
      </c>
      <c r="Q545" t="s">
        <v>111</v>
      </c>
      <c r="R545" t="s">
        <v>111</v>
      </c>
      <c r="S545" t="s">
        <v>36</v>
      </c>
      <c r="U545">
        <v>6</v>
      </c>
      <c r="V545" s="4">
        <f t="shared" si="8"/>
        <v>6</v>
      </c>
      <c r="W545" t="s">
        <v>37</v>
      </c>
    </row>
    <row r="546" spans="1:23">
      <c r="A546" t="s">
        <v>23</v>
      </c>
      <c r="B546" t="s">
        <v>24</v>
      </c>
      <c r="C546" t="s">
        <v>25</v>
      </c>
      <c r="D546" t="s">
        <v>276</v>
      </c>
      <c r="E546" t="s">
        <v>289</v>
      </c>
      <c r="F546" t="s">
        <v>290</v>
      </c>
      <c r="G546" t="s">
        <v>136</v>
      </c>
      <c r="H546" t="s">
        <v>137</v>
      </c>
      <c r="I546" s="4">
        <v>30</v>
      </c>
      <c r="J546" s="4">
        <v>15</v>
      </c>
      <c r="K546" s="5">
        <v>15</v>
      </c>
      <c r="L546" s="4">
        <v>15</v>
      </c>
      <c r="M546" s="5">
        <v>0</v>
      </c>
      <c r="N546" t="s">
        <v>120</v>
      </c>
      <c r="O546" t="s">
        <v>112</v>
      </c>
      <c r="P546" t="s">
        <v>113</v>
      </c>
      <c r="Q546" t="s">
        <v>114</v>
      </c>
      <c r="R546" t="s">
        <v>114</v>
      </c>
      <c r="S546" t="s">
        <v>51</v>
      </c>
      <c r="T546">
        <v>15</v>
      </c>
      <c r="V546" s="4">
        <f t="shared" si="8"/>
        <v>15</v>
      </c>
      <c r="W546" t="s">
        <v>46</v>
      </c>
    </row>
    <row r="547" spans="1:23">
      <c r="A547" t="s">
        <v>23</v>
      </c>
      <c r="B547" t="s">
        <v>24</v>
      </c>
      <c r="C547" t="s">
        <v>25</v>
      </c>
      <c r="D547" t="s">
        <v>276</v>
      </c>
      <c r="E547" t="s">
        <v>289</v>
      </c>
      <c r="F547" t="s">
        <v>290</v>
      </c>
      <c r="G547" t="s">
        <v>136</v>
      </c>
      <c r="H547" t="s">
        <v>137</v>
      </c>
      <c r="I547" s="4">
        <v>30</v>
      </c>
      <c r="J547" s="4">
        <v>15</v>
      </c>
      <c r="K547" s="5">
        <v>15</v>
      </c>
      <c r="L547" s="4">
        <v>15</v>
      </c>
      <c r="M547" s="5">
        <v>0</v>
      </c>
      <c r="N547" t="s">
        <v>120</v>
      </c>
      <c r="O547" t="s">
        <v>143</v>
      </c>
      <c r="P547" t="s">
        <v>144</v>
      </c>
      <c r="Q547" t="s">
        <v>123</v>
      </c>
      <c r="R547" t="s">
        <v>123</v>
      </c>
      <c r="S547" t="s">
        <v>36</v>
      </c>
      <c r="U547">
        <v>9</v>
      </c>
      <c r="V547" s="4">
        <f t="shared" si="8"/>
        <v>9</v>
      </c>
      <c r="W547" t="s">
        <v>37</v>
      </c>
    </row>
    <row r="548" spans="1:23">
      <c r="A548" t="s">
        <v>23</v>
      </c>
      <c r="B548" t="s">
        <v>24</v>
      </c>
      <c r="C548" t="s">
        <v>25</v>
      </c>
      <c r="D548" t="s">
        <v>276</v>
      </c>
      <c r="E548" t="s">
        <v>289</v>
      </c>
      <c r="F548" t="s">
        <v>290</v>
      </c>
      <c r="G548" t="s">
        <v>58</v>
      </c>
      <c r="H548" t="s">
        <v>59</v>
      </c>
      <c r="I548" s="4">
        <v>1</v>
      </c>
      <c r="J548" s="4">
        <v>1</v>
      </c>
      <c r="K548" s="5">
        <v>0</v>
      </c>
      <c r="L548" s="4">
        <v>0</v>
      </c>
      <c r="M548" s="5">
        <v>0</v>
      </c>
      <c r="N548" t="s">
        <v>120</v>
      </c>
      <c r="O548" t="s">
        <v>169</v>
      </c>
      <c r="P548" t="s">
        <v>170</v>
      </c>
      <c r="Q548" t="s">
        <v>162</v>
      </c>
      <c r="R548" t="s">
        <v>162</v>
      </c>
      <c r="S548" t="s">
        <v>36</v>
      </c>
      <c r="T548">
        <v>1</v>
      </c>
      <c r="V548" s="4">
        <f t="shared" si="8"/>
        <v>1</v>
      </c>
      <c r="W548" t="s">
        <v>46</v>
      </c>
    </row>
    <row r="549" spans="1:23">
      <c r="A549" t="s">
        <v>23</v>
      </c>
      <c r="B549" t="s">
        <v>24</v>
      </c>
      <c r="C549" t="s">
        <v>25</v>
      </c>
      <c r="D549" t="s">
        <v>276</v>
      </c>
      <c r="E549" t="s">
        <v>289</v>
      </c>
      <c r="F549" t="s">
        <v>290</v>
      </c>
      <c r="G549" t="s">
        <v>156</v>
      </c>
      <c r="H549" t="s">
        <v>157</v>
      </c>
      <c r="I549" s="4">
        <v>1</v>
      </c>
      <c r="J549" s="4">
        <v>1</v>
      </c>
      <c r="K549" s="5">
        <v>0</v>
      </c>
      <c r="L549" s="4">
        <v>0</v>
      </c>
      <c r="M549" s="5">
        <v>0</v>
      </c>
      <c r="N549" t="s">
        <v>120</v>
      </c>
      <c r="O549" t="s">
        <v>112</v>
      </c>
      <c r="P549" t="s">
        <v>113</v>
      </c>
      <c r="Q549" t="s">
        <v>114</v>
      </c>
      <c r="R549" t="s">
        <v>114</v>
      </c>
      <c r="S549" t="s">
        <v>51</v>
      </c>
      <c r="T549">
        <v>1</v>
      </c>
      <c r="V549" s="4">
        <f t="shared" si="8"/>
        <v>1</v>
      </c>
      <c r="W549" t="s">
        <v>46</v>
      </c>
    </row>
    <row r="550" spans="1:23">
      <c r="A550" t="s">
        <v>23</v>
      </c>
      <c r="B550" t="s">
        <v>24</v>
      </c>
      <c r="C550" t="s">
        <v>25</v>
      </c>
      <c r="D550" t="s">
        <v>276</v>
      </c>
      <c r="E550" t="s">
        <v>289</v>
      </c>
      <c r="F550" t="s">
        <v>290</v>
      </c>
      <c r="G550" t="s">
        <v>60</v>
      </c>
      <c r="H550" t="s">
        <v>61</v>
      </c>
      <c r="I550" s="4">
        <v>240</v>
      </c>
      <c r="J550" s="4">
        <v>204</v>
      </c>
      <c r="K550" s="5">
        <v>36</v>
      </c>
      <c r="L550" s="4">
        <v>36</v>
      </c>
      <c r="M550" s="5">
        <v>0</v>
      </c>
      <c r="N550" t="s">
        <v>120</v>
      </c>
      <c r="O550" t="s">
        <v>163</v>
      </c>
      <c r="P550" t="s">
        <v>164</v>
      </c>
      <c r="Q550" t="s">
        <v>165</v>
      </c>
      <c r="R550" t="s">
        <v>166</v>
      </c>
      <c r="S550" t="s">
        <v>36</v>
      </c>
      <c r="T550">
        <v>17</v>
      </c>
      <c r="V550" s="4">
        <f t="shared" si="8"/>
        <v>17</v>
      </c>
      <c r="W550" t="s">
        <v>46</v>
      </c>
    </row>
    <row r="551" spans="1:23">
      <c r="A551" t="s">
        <v>23</v>
      </c>
      <c r="B551" t="s">
        <v>24</v>
      </c>
      <c r="C551" t="s">
        <v>25</v>
      </c>
      <c r="D551" t="s">
        <v>276</v>
      </c>
      <c r="E551" t="s">
        <v>289</v>
      </c>
      <c r="F551" t="s">
        <v>290</v>
      </c>
      <c r="G551" t="s">
        <v>60</v>
      </c>
      <c r="H551" t="s">
        <v>61</v>
      </c>
      <c r="I551" s="4">
        <v>240</v>
      </c>
      <c r="J551" s="4">
        <v>204</v>
      </c>
      <c r="K551" s="5">
        <v>36</v>
      </c>
      <c r="L551" s="4">
        <v>36</v>
      </c>
      <c r="M551" s="5">
        <v>0</v>
      </c>
      <c r="N551" t="s">
        <v>120</v>
      </c>
      <c r="O551" t="s">
        <v>112</v>
      </c>
      <c r="P551" t="s">
        <v>113</v>
      </c>
      <c r="Q551" t="s">
        <v>114</v>
      </c>
      <c r="R551" t="s">
        <v>114</v>
      </c>
      <c r="S551" t="s">
        <v>36</v>
      </c>
      <c r="T551">
        <v>17</v>
      </c>
      <c r="V551" s="4">
        <f t="shared" si="8"/>
        <v>17</v>
      </c>
      <c r="W551" t="s">
        <v>46</v>
      </c>
    </row>
    <row r="552" spans="1:23">
      <c r="A552" t="s">
        <v>23</v>
      </c>
      <c r="B552" t="s">
        <v>24</v>
      </c>
      <c r="C552" t="s">
        <v>25</v>
      </c>
      <c r="D552" t="s">
        <v>276</v>
      </c>
      <c r="E552" t="s">
        <v>289</v>
      </c>
      <c r="F552" t="s">
        <v>290</v>
      </c>
      <c r="G552" t="s">
        <v>60</v>
      </c>
      <c r="H552" t="s">
        <v>61</v>
      </c>
      <c r="I552" s="4">
        <v>240</v>
      </c>
      <c r="J552" s="4">
        <v>204</v>
      </c>
      <c r="K552" s="5">
        <v>36</v>
      </c>
      <c r="L552" s="4">
        <v>36</v>
      </c>
      <c r="M552" s="5">
        <v>0</v>
      </c>
      <c r="N552" t="s">
        <v>120</v>
      </c>
      <c r="O552" t="s">
        <v>160</v>
      </c>
      <c r="P552" t="s">
        <v>161</v>
      </c>
      <c r="Q552" t="s">
        <v>162</v>
      </c>
      <c r="R552" t="s">
        <v>162</v>
      </c>
      <c r="S552" t="s">
        <v>36</v>
      </c>
      <c r="T552">
        <v>170</v>
      </c>
      <c r="U552">
        <v>16</v>
      </c>
      <c r="V552" s="4">
        <f t="shared" si="8"/>
        <v>186</v>
      </c>
      <c r="W552" t="s">
        <v>37</v>
      </c>
    </row>
    <row r="553" spans="1:23">
      <c r="A553" t="s">
        <v>23</v>
      </c>
      <c r="B553" t="s">
        <v>24</v>
      </c>
      <c r="C553" t="s">
        <v>25</v>
      </c>
      <c r="D553" t="s">
        <v>276</v>
      </c>
      <c r="E553" t="s">
        <v>289</v>
      </c>
      <c r="F553" t="s">
        <v>290</v>
      </c>
      <c r="G553" t="s">
        <v>60</v>
      </c>
      <c r="H553" t="s">
        <v>61</v>
      </c>
      <c r="I553" s="4">
        <v>240</v>
      </c>
      <c r="J553" s="4">
        <v>204</v>
      </c>
      <c r="K553" s="5">
        <v>36</v>
      </c>
      <c r="L553" s="4">
        <v>36</v>
      </c>
      <c r="M553" s="5">
        <v>0</v>
      </c>
      <c r="N553" t="s">
        <v>120</v>
      </c>
      <c r="O553" t="s">
        <v>126</v>
      </c>
      <c r="P553" t="s">
        <v>127</v>
      </c>
      <c r="Q553" t="s">
        <v>128</v>
      </c>
      <c r="R553" t="s">
        <v>128</v>
      </c>
      <c r="S553" t="s">
        <v>36</v>
      </c>
      <c r="U553">
        <v>20</v>
      </c>
      <c r="V553" s="4">
        <f t="shared" si="8"/>
        <v>20</v>
      </c>
      <c r="W553" t="s">
        <v>37</v>
      </c>
    </row>
    <row r="554" spans="1:23">
      <c r="A554" t="s">
        <v>23</v>
      </c>
      <c r="B554" t="s">
        <v>24</v>
      </c>
      <c r="C554" t="s">
        <v>25</v>
      </c>
      <c r="D554" t="s">
        <v>276</v>
      </c>
      <c r="E554" t="s">
        <v>289</v>
      </c>
      <c r="F554" t="s">
        <v>290</v>
      </c>
      <c r="G554" t="s">
        <v>187</v>
      </c>
      <c r="H554" t="s">
        <v>188</v>
      </c>
      <c r="I554" s="4">
        <v>4</v>
      </c>
      <c r="J554" s="4">
        <v>2</v>
      </c>
      <c r="K554" s="5">
        <v>2</v>
      </c>
      <c r="L554" s="4">
        <v>2</v>
      </c>
      <c r="M554" s="5">
        <v>0</v>
      </c>
      <c r="N554" t="s">
        <v>120</v>
      </c>
      <c r="O554" t="s">
        <v>46</v>
      </c>
      <c r="P554" t="s">
        <v>46</v>
      </c>
      <c r="Q554" t="s">
        <v>165</v>
      </c>
      <c r="R554" t="s">
        <v>166</v>
      </c>
      <c r="S554" t="s">
        <v>36</v>
      </c>
      <c r="T554">
        <v>2</v>
      </c>
      <c r="U554">
        <v>1</v>
      </c>
      <c r="V554" s="4">
        <f t="shared" si="8"/>
        <v>3</v>
      </c>
      <c r="W554" t="s">
        <v>37</v>
      </c>
    </row>
    <row r="555" spans="1:23">
      <c r="A555" t="s">
        <v>23</v>
      </c>
      <c r="B555" t="s">
        <v>24</v>
      </c>
      <c r="C555" t="s">
        <v>25</v>
      </c>
      <c r="D555" t="s">
        <v>276</v>
      </c>
      <c r="E555" t="s">
        <v>289</v>
      </c>
      <c r="F555" t="s">
        <v>290</v>
      </c>
      <c r="G555" t="s">
        <v>187</v>
      </c>
      <c r="H555" t="s">
        <v>188</v>
      </c>
      <c r="I555" s="4">
        <v>4</v>
      </c>
      <c r="J555" s="4">
        <v>2</v>
      </c>
      <c r="K555" s="5">
        <v>2</v>
      </c>
      <c r="L555" s="4">
        <v>2</v>
      </c>
      <c r="M555" s="5">
        <v>0</v>
      </c>
      <c r="N555" t="s">
        <v>120</v>
      </c>
      <c r="O555" t="s">
        <v>46</v>
      </c>
      <c r="P555" t="s">
        <v>46</v>
      </c>
      <c r="Q555" t="s">
        <v>131</v>
      </c>
      <c r="R555" t="s">
        <v>132</v>
      </c>
      <c r="S555" t="s">
        <v>36</v>
      </c>
      <c r="U555">
        <v>1</v>
      </c>
      <c r="V555" s="4">
        <f t="shared" si="8"/>
        <v>1</v>
      </c>
      <c r="W555" t="s">
        <v>37</v>
      </c>
    </row>
    <row r="556" spans="1:23">
      <c r="A556" t="s">
        <v>23</v>
      </c>
      <c r="B556" t="s">
        <v>24</v>
      </c>
      <c r="C556" t="s">
        <v>25</v>
      </c>
      <c r="D556" t="s">
        <v>276</v>
      </c>
      <c r="E556" t="s">
        <v>289</v>
      </c>
      <c r="F556" t="s">
        <v>290</v>
      </c>
      <c r="G556" t="s">
        <v>73</v>
      </c>
      <c r="H556" t="s">
        <v>74</v>
      </c>
      <c r="I556" s="4">
        <v>2</v>
      </c>
      <c r="J556" s="4">
        <v>2</v>
      </c>
      <c r="K556" s="5">
        <v>0</v>
      </c>
      <c r="L556" s="4">
        <v>0</v>
      </c>
      <c r="M556" s="5">
        <v>0</v>
      </c>
      <c r="N556" t="s">
        <v>120</v>
      </c>
      <c r="O556" t="s">
        <v>46</v>
      </c>
      <c r="P556" t="s">
        <v>46</v>
      </c>
      <c r="Q556" t="s">
        <v>165</v>
      </c>
      <c r="R556" t="s">
        <v>166</v>
      </c>
      <c r="S556" t="s">
        <v>36</v>
      </c>
      <c r="T556">
        <v>2</v>
      </c>
      <c r="V556" s="4">
        <f t="shared" si="8"/>
        <v>2</v>
      </c>
      <c r="W556" t="s">
        <v>46</v>
      </c>
    </row>
    <row r="557" spans="1:23">
      <c r="A557" t="s">
        <v>23</v>
      </c>
      <c r="B557" t="s">
        <v>24</v>
      </c>
      <c r="C557" t="s">
        <v>25</v>
      </c>
      <c r="D557" t="s">
        <v>276</v>
      </c>
      <c r="E557" t="s">
        <v>289</v>
      </c>
      <c r="F557" t="s">
        <v>290</v>
      </c>
      <c r="G557" t="s">
        <v>80</v>
      </c>
      <c r="H557" t="s">
        <v>81</v>
      </c>
      <c r="I557" s="4">
        <v>82</v>
      </c>
      <c r="J557" s="4">
        <v>10</v>
      </c>
      <c r="K557" s="5">
        <v>72</v>
      </c>
      <c r="L557" s="4">
        <v>72</v>
      </c>
      <c r="M557" s="5">
        <v>0</v>
      </c>
      <c r="N557" t="s">
        <v>120</v>
      </c>
      <c r="O557" t="s">
        <v>46</v>
      </c>
      <c r="P557" t="s">
        <v>46</v>
      </c>
      <c r="Q557" t="s">
        <v>165</v>
      </c>
      <c r="R557" t="s">
        <v>166</v>
      </c>
      <c r="S557" t="s">
        <v>36</v>
      </c>
      <c r="T557">
        <v>10</v>
      </c>
      <c r="U557">
        <v>52</v>
      </c>
      <c r="V557" s="4">
        <f t="shared" si="8"/>
        <v>62</v>
      </c>
      <c r="W557" t="s">
        <v>37</v>
      </c>
    </row>
    <row r="558" spans="1:23">
      <c r="A558" t="s">
        <v>23</v>
      </c>
      <c r="B558" t="s">
        <v>24</v>
      </c>
      <c r="C558" t="s">
        <v>25</v>
      </c>
      <c r="D558" t="s">
        <v>276</v>
      </c>
      <c r="E558" t="s">
        <v>289</v>
      </c>
      <c r="F558" t="s">
        <v>290</v>
      </c>
      <c r="G558" t="s">
        <v>80</v>
      </c>
      <c r="H558" t="s">
        <v>81</v>
      </c>
      <c r="I558" s="4">
        <v>82</v>
      </c>
      <c r="J558" s="4">
        <v>10</v>
      </c>
      <c r="K558" s="5">
        <v>72</v>
      </c>
      <c r="L558" s="4">
        <v>72</v>
      </c>
      <c r="M558" s="5">
        <v>0</v>
      </c>
      <c r="N558" t="s">
        <v>120</v>
      </c>
      <c r="O558" t="s">
        <v>46</v>
      </c>
      <c r="P558" t="s">
        <v>46</v>
      </c>
      <c r="Q558" t="s">
        <v>77</v>
      </c>
      <c r="R558" t="s">
        <v>77</v>
      </c>
      <c r="S558" t="s">
        <v>36</v>
      </c>
      <c r="U558">
        <v>20</v>
      </c>
      <c r="V558" s="4">
        <f t="shared" si="8"/>
        <v>20</v>
      </c>
      <c r="W558" t="s">
        <v>37</v>
      </c>
    </row>
    <row r="559" spans="1:23">
      <c r="A559" t="s">
        <v>23</v>
      </c>
      <c r="B559" t="s">
        <v>24</v>
      </c>
      <c r="C559" t="s">
        <v>25</v>
      </c>
      <c r="D559" t="s">
        <v>276</v>
      </c>
      <c r="E559" t="s">
        <v>289</v>
      </c>
      <c r="F559" t="s">
        <v>290</v>
      </c>
      <c r="G559" t="s">
        <v>83</v>
      </c>
      <c r="H559" t="s">
        <v>84</v>
      </c>
      <c r="I559" s="4">
        <v>10</v>
      </c>
      <c r="J559" s="4">
        <v>10</v>
      </c>
      <c r="K559" s="5">
        <v>0</v>
      </c>
      <c r="L559" s="4">
        <v>0</v>
      </c>
      <c r="M559" s="5">
        <v>0</v>
      </c>
      <c r="N559" t="s">
        <v>120</v>
      </c>
      <c r="O559" t="s">
        <v>46</v>
      </c>
      <c r="P559" t="s">
        <v>46</v>
      </c>
      <c r="Q559" t="s">
        <v>165</v>
      </c>
      <c r="R559" t="s">
        <v>166</v>
      </c>
      <c r="S559" t="s">
        <v>36</v>
      </c>
      <c r="T559">
        <v>10</v>
      </c>
      <c r="V559" s="4">
        <f t="shared" si="8"/>
        <v>10</v>
      </c>
      <c r="W559" t="s">
        <v>46</v>
      </c>
    </row>
    <row r="560" spans="1:23">
      <c r="A560" t="s">
        <v>23</v>
      </c>
      <c r="B560" t="s">
        <v>24</v>
      </c>
      <c r="C560" t="s">
        <v>25</v>
      </c>
      <c r="D560" t="s">
        <v>276</v>
      </c>
      <c r="E560" t="s">
        <v>289</v>
      </c>
      <c r="F560" t="s">
        <v>290</v>
      </c>
      <c r="G560" t="s">
        <v>86</v>
      </c>
      <c r="H560" t="s">
        <v>87</v>
      </c>
      <c r="I560" s="4">
        <v>30</v>
      </c>
      <c r="J560" s="4">
        <v>25</v>
      </c>
      <c r="K560" s="5">
        <v>5</v>
      </c>
      <c r="L560" s="4">
        <v>5</v>
      </c>
      <c r="M560" s="5">
        <v>0</v>
      </c>
      <c r="N560" t="s">
        <v>120</v>
      </c>
      <c r="O560" t="s">
        <v>46</v>
      </c>
      <c r="P560" t="s">
        <v>46</v>
      </c>
      <c r="Q560" t="s">
        <v>219</v>
      </c>
      <c r="R560" t="s">
        <v>219</v>
      </c>
      <c r="S560" t="s">
        <v>36</v>
      </c>
      <c r="U560">
        <v>2</v>
      </c>
      <c r="V560" s="4">
        <f t="shared" si="8"/>
        <v>2</v>
      </c>
      <c r="W560" t="s">
        <v>37</v>
      </c>
    </row>
    <row r="561" spans="1:23">
      <c r="A561" t="s">
        <v>23</v>
      </c>
      <c r="B561" t="s">
        <v>24</v>
      </c>
      <c r="C561" t="s">
        <v>25</v>
      </c>
      <c r="D561" t="s">
        <v>276</v>
      </c>
      <c r="E561" t="s">
        <v>289</v>
      </c>
      <c r="F561" t="s">
        <v>290</v>
      </c>
      <c r="G561" t="s">
        <v>86</v>
      </c>
      <c r="H561" t="s">
        <v>87</v>
      </c>
      <c r="I561" s="4">
        <v>30</v>
      </c>
      <c r="J561" s="4">
        <v>25</v>
      </c>
      <c r="K561" s="5">
        <v>5</v>
      </c>
      <c r="L561" s="4">
        <v>5</v>
      </c>
      <c r="M561" s="5">
        <v>0</v>
      </c>
      <c r="N561" t="s">
        <v>120</v>
      </c>
      <c r="O561" t="s">
        <v>46</v>
      </c>
      <c r="P561" t="s">
        <v>46</v>
      </c>
      <c r="Q561" t="s">
        <v>165</v>
      </c>
      <c r="R561" t="s">
        <v>166</v>
      </c>
      <c r="S561" t="s">
        <v>36</v>
      </c>
      <c r="T561">
        <v>25</v>
      </c>
      <c r="U561">
        <v>3</v>
      </c>
      <c r="V561" s="4">
        <f t="shared" si="8"/>
        <v>28</v>
      </c>
      <c r="W561" t="s">
        <v>37</v>
      </c>
    </row>
    <row r="562" spans="1:23">
      <c r="A562" t="s">
        <v>23</v>
      </c>
      <c r="B562" t="s">
        <v>24</v>
      </c>
      <c r="C562" t="s">
        <v>25</v>
      </c>
      <c r="D562" t="s">
        <v>276</v>
      </c>
      <c r="E562" t="s">
        <v>289</v>
      </c>
      <c r="F562" t="s">
        <v>290</v>
      </c>
      <c r="G562" t="s">
        <v>88</v>
      </c>
      <c r="H562" t="s">
        <v>89</v>
      </c>
      <c r="I562" s="4">
        <v>13</v>
      </c>
      <c r="J562" s="4">
        <v>13</v>
      </c>
      <c r="K562" s="5">
        <v>0</v>
      </c>
      <c r="L562" s="4">
        <v>0</v>
      </c>
      <c r="M562" s="5">
        <v>0</v>
      </c>
      <c r="N562" t="s">
        <v>120</v>
      </c>
      <c r="O562" t="s">
        <v>94</v>
      </c>
      <c r="P562" t="s">
        <v>89</v>
      </c>
      <c r="Q562" t="s">
        <v>95</v>
      </c>
      <c r="R562" t="s">
        <v>96</v>
      </c>
      <c r="S562" t="s">
        <v>51</v>
      </c>
      <c r="T562">
        <v>1</v>
      </c>
      <c r="V562" s="4">
        <f t="shared" si="8"/>
        <v>1</v>
      </c>
      <c r="W562" t="s">
        <v>46</v>
      </c>
    </row>
    <row r="563" spans="1:23">
      <c r="A563" t="s">
        <v>23</v>
      </c>
      <c r="B563" t="s">
        <v>24</v>
      </c>
      <c r="C563" t="s">
        <v>25</v>
      </c>
      <c r="D563" t="s">
        <v>276</v>
      </c>
      <c r="E563" t="s">
        <v>289</v>
      </c>
      <c r="F563" t="s">
        <v>290</v>
      </c>
      <c r="G563" t="s">
        <v>88</v>
      </c>
      <c r="H563" t="s">
        <v>89</v>
      </c>
      <c r="I563" s="4">
        <v>13</v>
      </c>
      <c r="J563" s="4">
        <v>13</v>
      </c>
      <c r="K563" s="5">
        <v>0</v>
      </c>
      <c r="L563" s="4">
        <v>0</v>
      </c>
      <c r="M563" s="5">
        <v>0</v>
      </c>
      <c r="N563" t="s">
        <v>120</v>
      </c>
      <c r="O563" t="s">
        <v>193</v>
      </c>
      <c r="P563" t="s">
        <v>194</v>
      </c>
      <c r="Q563" t="s">
        <v>34</v>
      </c>
      <c r="R563" t="s">
        <v>35</v>
      </c>
      <c r="S563" t="s">
        <v>36</v>
      </c>
      <c r="T563">
        <v>2</v>
      </c>
      <c r="V563" s="4">
        <f t="shared" si="8"/>
        <v>2</v>
      </c>
      <c r="W563" t="s">
        <v>46</v>
      </c>
    </row>
    <row r="564" spans="1:23">
      <c r="A564" t="s">
        <v>23</v>
      </c>
      <c r="B564" t="s">
        <v>24</v>
      </c>
      <c r="C564" t="s">
        <v>25</v>
      </c>
      <c r="D564" t="s">
        <v>276</v>
      </c>
      <c r="E564" t="s">
        <v>289</v>
      </c>
      <c r="F564" t="s">
        <v>290</v>
      </c>
      <c r="G564" t="s">
        <v>88</v>
      </c>
      <c r="H564" t="s">
        <v>89</v>
      </c>
      <c r="I564" s="4">
        <v>13</v>
      </c>
      <c r="J564" s="4">
        <v>13</v>
      </c>
      <c r="K564" s="5">
        <v>0</v>
      </c>
      <c r="L564" s="4">
        <v>0</v>
      </c>
      <c r="M564" s="5">
        <v>0</v>
      </c>
      <c r="N564" t="s">
        <v>120</v>
      </c>
      <c r="O564" t="s">
        <v>92</v>
      </c>
      <c r="P564" t="s">
        <v>93</v>
      </c>
      <c r="Q564" t="s">
        <v>34</v>
      </c>
      <c r="R564" t="s">
        <v>35</v>
      </c>
      <c r="S564" t="s">
        <v>36</v>
      </c>
      <c r="T564">
        <v>10</v>
      </c>
      <c r="V564" s="4">
        <f t="shared" si="8"/>
        <v>10</v>
      </c>
      <c r="W564" t="s">
        <v>46</v>
      </c>
    </row>
    <row r="565" spans="1:23">
      <c r="A565" t="s">
        <v>23</v>
      </c>
      <c r="B565" t="s">
        <v>24</v>
      </c>
      <c r="C565" t="s">
        <v>25</v>
      </c>
      <c r="D565" t="s">
        <v>276</v>
      </c>
      <c r="E565" t="s">
        <v>289</v>
      </c>
      <c r="F565" t="s">
        <v>290</v>
      </c>
      <c r="G565" t="s">
        <v>167</v>
      </c>
      <c r="H565" t="s">
        <v>168</v>
      </c>
      <c r="I565" s="4">
        <v>8</v>
      </c>
      <c r="J565" s="4">
        <v>8</v>
      </c>
      <c r="K565" s="5">
        <v>0</v>
      </c>
      <c r="L565" s="4">
        <v>0</v>
      </c>
      <c r="M565" s="5">
        <v>0</v>
      </c>
      <c r="N565" t="s">
        <v>120</v>
      </c>
      <c r="O565" t="s">
        <v>169</v>
      </c>
      <c r="P565" t="s">
        <v>170</v>
      </c>
      <c r="Q565" t="s">
        <v>162</v>
      </c>
      <c r="R565" t="s">
        <v>162</v>
      </c>
      <c r="S565" t="s">
        <v>36</v>
      </c>
      <c r="T565">
        <v>7</v>
      </c>
      <c r="V565" s="4">
        <f t="shared" si="8"/>
        <v>7</v>
      </c>
      <c r="W565" t="s">
        <v>46</v>
      </c>
    </row>
    <row r="566" spans="1:23">
      <c r="A566" t="s">
        <v>23</v>
      </c>
      <c r="B566" t="s">
        <v>24</v>
      </c>
      <c r="C566" t="s">
        <v>25</v>
      </c>
      <c r="D566" t="s">
        <v>276</v>
      </c>
      <c r="E566" t="s">
        <v>289</v>
      </c>
      <c r="F566" t="s">
        <v>290</v>
      </c>
      <c r="G566" t="s">
        <v>167</v>
      </c>
      <c r="H566" t="s">
        <v>168</v>
      </c>
      <c r="I566" s="4">
        <v>8</v>
      </c>
      <c r="J566" s="4">
        <v>8</v>
      </c>
      <c r="K566" s="5">
        <v>0</v>
      </c>
      <c r="L566" s="4">
        <v>0</v>
      </c>
      <c r="M566" s="5">
        <v>0</v>
      </c>
      <c r="N566" t="s">
        <v>120</v>
      </c>
      <c r="O566" t="s">
        <v>163</v>
      </c>
      <c r="P566" t="s">
        <v>164</v>
      </c>
      <c r="Q566" t="s">
        <v>165</v>
      </c>
      <c r="R566" t="s">
        <v>166</v>
      </c>
      <c r="S566" t="s">
        <v>36</v>
      </c>
      <c r="T566">
        <v>1</v>
      </c>
      <c r="V566" s="4">
        <f t="shared" si="8"/>
        <v>1</v>
      </c>
      <c r="W566" t="s">
        <v>46</v>
      </c>
    </row>
    <row r="567" spans="1:23">
      <c r="A567" t="s">
        <v>23</v>
      </c>
      <c r="B567" t="s">
        <v>24</v>
      </c>
      <c r="C567" t="s">
        <v>25</v>
      </c>
      <c r="D567" t="s">
        <v>276</v>
      </c>
      <c r="E567" t="s">
        <v>289</v>
      </c>
      <c r="F567" t="s">
        <v>290</v>
      </c>
      <c r="G567" t="s">
        <v>103</v>
      </c>
      <c r="H567" t="s">
        <v>104</v>
      </c>
      <c r="I567" s="4">
        <v>1</v>
      </c>
      <c r="J567" s="4">
        <v>1</v>
      </c>
      <c r="K567" s="5">
        <v>0</v>
      </c>
      <c r="L567" s="4">
        <v>0</v>
      </c>
      <c r="M567" s="5">
        <v>0</v>
      </c>
      <c r="N567" t="s">
        <v>120</v>
      </c>
      <c r="O567" t="s">
        <v>163</v>
      </c>
      <c r="P567" t="s">
        <v>164</v>
      </c>
      <c r="Q567" t="s">
        <v>165</v>
      </c>
      <c r="R567" t="s">
        <v>166</v>
      </c>
      <c r="S567" t="s">
        <v>36</v>
      </c>
      <c r="T567">
        <v>1</v>
      </c>
      <c r="V567" s="4">
        <f t="shared" si="8"/>
        <v>1</v>
      </c>
      <c r="W567" t="s">
        <v>46</v>
      </c>
    </row>
    <row r="568" spans="1:23">
      <c r="A568" t="s">
        <v>23</v>
      </c>
      <c r="B568" t="s">
        <v>24</v>
      </c>
      <c r="C568" t="s">
        <v>25</v>
      </c>
      <c r="D568" t="s">
        <v>276</v>
      </c>
      <c r="E568" t="s">
        <v>289</v>
      </c>
      <c r="F568" t="s">
        <v>290</v>
      </c>
      <c r="G568" t="s">
        <v>107</v>
      </c>
      <c r="H568" t="s">
        <v>108</v>
      </c>
      <c r="I568" s="4">
        <v>2</v>
      </c>
      <c r="J568" s="4">
        <v>2</v>
      </c>
      <c r="K568" s="5">
        <v>0</v>
      </c>
      <c r="L568" s="4">
        <v>0</v>
      </c>
      <c r="M568" s="5">
        <v>0</v>
      </c>
      <c r="N568" t="s">
        <v>120</v>
      </c>
      <c r="O568" t="s">
        <v>112</v>
      </c>
      <c r="P568" t="s">
        <v>113</v>
      </c>
      <c r="Q568" t="s">
        <v>114</v>
      </c>
      <c r="R568" t="s">
        <v>114</v>
      </c>
      <c r="S568" t="s">
        <v>51</v>
      </c>
      <c r="T568">
        <v>2</v>
      </c>
      <c r="V568" s="4">
        <f t="shared" si="8"/>
        <v>2</v>
      </c>
      <c r="W568" t="s">
        <v>46</v>
      </c>
    </row>
    <row r="569" spans="1:23">
      <c r="A569" t="s">
        <v>23</v>
      </c>
      <c r="B569" t="s">
        <v>24</v>
      </c>
      <c r="C569" t="s">
        <v>25</v>
      </c>
      <c r="D569" t="s">
        <v>291</v>
      </c>
      <c r="E569" t="s">
        <v>292</v>
      </c>
      <c r="F569" t="s">
        <v>293</v>
      </c>
      <c r="G569" t="s">
        <v>136</v>
      </c>
      <c r="H569" t="s">
        <v>137</v>
      </c>
      <c r="I569" s="4">
        <v>2</v>
      </c>
      <c r="J569" s="4">
        <v>2</v>
      </c>
      <c r="K569" s="5">
        <v>0</v>
      </c>
      <c r="L569" s="4">
        <v>0</v>
      </c>
      <c r="M569" s="5">
        <v>0</v>
      </c>
      <c r="N569" t="s">
        <v>120</v>
      </c>
      <c r="O569" t="s">
        <v>143</v>
      </c>
      <c r="P569" t="s">
        <v>144</v>
      </c>
      <c r="Q569" t="s">
        <v>123</v>
      </c>
      <c r="R569" t="s">
        <v>123</v>
      </c>
      <c r="S569" t="s">
        <v>36</v>
      </c>
      <c r="T569">
        <v>2</v>
      </c>
      <c r="V569" s="4">
        <f t="shared" si="8"/>
        <v>2</v>
      </c>
      <c r="W569" t="s">
        <v>46</v>
      </c>
    </row>
    <row r="570" spans="1:23">
      <c r="A570" t="s">
        <v>23</v>
      </c>
      <c r="B570" t="s">
        <v>24</v>
      </c>
      <c r="C570" t="s">
        <v>25</v>
      </c>
      <c r="D570" t="s">
        <v>291</v>
      </c>
      <c r="E570" t="s">
        <v>292</v>
      </c>
      <c r="F570" t="s">
        <v>293</v>
      </c>
      <c r="G570" t="s">
        <v>156</v>
      </c>
      <c r="H570" t="s">
        <v>157</v>
      </c>
      <c r="I570" s="4">
        <v>1</v>
      </c>
      <c r="J570" s="4">
        <v>1</v>
      </c>
      <c r="K570" s="5">
        <v>0</v>
      </c>
      <c r="L570" s="4">
        <v>0</v>
      </c>
      <c r="M570" s="5">
        <v>0</v>
      </c>
      <c r="N570" t="s">
        <v>120</v>
      </c>
      <c r="O570" t="s">
        <v>143</v>
      </c>
      <c r="P570" t="s">
        <v>144</v>
      </c>
      <c r="Q570" t="s">
        <v>123</v>
      </c>
      <c r="R570" t="s">
        <v>123</v>
      </c>
      <c r="S570" t="s">
        <v>36</v>
      </c>
      <c r="T570">
        <v>1</v>
      </c>
      <c r="V570" s="4">
        <f t="shared" si="8"/>
        <v>1</v>
      </c>
      <c r="W570" t="s">
        <v>46</v>
      </c>
    </row>
    <row r="571" spans="1:23">
      <c r="A571" t="s">
        <v>23</v>
      </c>
      <c r="B571" t="s">
        <v>24</v>
      </c>
      <c r="C571" t="s">
        <v>25</v>
      </c>
      <c r="D571" t="s">
        <v>291</v>
      </c>
      <c r="E571" t="s">
        <v>292</v>
      </c>
      <c r="F571" t="s">
        <v>293</v>
      </c>
      <c r="G571" t="s">
        <v>60</v>
      </c>
      <c r="H571" t="s">
        <v>61</v>
      </c>
      <c r="I571" s="4">
        <v>12</v>
      </c>
      <c r="J571" s="4">
        <v>11</v>
      </c>
      <c r="K571" s="5">
        <v>1</v>
      </c>
      <c r="L571" s="4">
        <v>1</v>
      </c>
      <c r="M571" s="5">
        <v>0</v>
      </c>
      <c r="N571" t="s">
        <v>120</v>
      </c>
      <c r="O571" t="s">
        <v>124</v>
      </c>
      <c r="P571" t="s">
        <v>125</v>
      </c>
      <c r="Q571" t="s">
        <v>123</v>
      </c>
      <c r="R571" t="s">
        <v>123</v>
      </c>
      <c r="S571" t="s">
        <v>36</v>
      </c>
      <c r="T571">
        <v>9</v>
      </c>
      <c r="U571">
        <v>1</v>
      </c>
      <c r="V571" s="4">
        <f t="shared" si="8"/>
        <v>10</v>
      </c>
      <c r="W571" t="s">
        <v>37</v>
      </c>
    </row>
    <row r="572" spans="1:23">
      <c r="A572" t="s">
        <v>23</v>
      </c>
      <c r="B572" t="s">
        <v>24</v>
      </c>
      <c r="C572" t="s">
        <v>25</v>
      </c>
      <c r="D572" t="s">
        <v>291</v>
      </c>
      <c r="E572" t="s">
        <v>292</v>
      </c>
      <c r="F572" t="s">
        <v>293</v>
      </c>
      <c r="G572" t="s">
        <v>60</v>
      </c>
      <c r="H572" t="s">
        <v>61</v>
      </c>
      <c r="I572" s="4">
        <v>12</v>
      </c>
      <c r="J572" s="4">
        <v>11</v>
      </c>
      <c r="K572" s="5">
        <v>1</v>
      </c>
      <c r="L572" s="4">
        <v>1</v>
      </c>
      <c r="M572" s="5">
        <v>0</v>
      </c>
      <c r="N572" t="s">
        <v>120</v>
      </c>
      <c r="O572" t="s">
        <v>64</v>
      </c>
      <c r="P572" t="s">
        <v>65</v>
      </c>
      <c r="Q572" t="s">
        <v>56</v>
      </c>
      <c r="R572" t="s">
        <v>56</v>
      </c>
      <c r="S572" t="s">
        <v>51</v>
      </c>
      <c r="T572">
        <v>2</v>
      </c>
      <c r="V572" s="4">
        <f t="shared" si="8"/>
        <v>2</v>
      </c>
      <c r="W572" t="s">
        <v>46</v>
      </c>
    </row>
    <row r="573" spans="1:23">
      <c r="A573" t="s">
        <v>23</v>
      </c>
      <c r="B573" t="s">
        <v>24</v>
      </c>
      <c r="C573" t="s">
        <v>25</v>
      </c>
      <c r="D573" t="s">
        <v>291</v>
      </c>
      <c r="E573" t="s">
        <v>292</v>
      </c>
      <c r="F573" t="s">
        <v>293</v>
      </c>
      <c r="G573" t="s">
        <v>75</v>
      </c>
      <c r="H573" t="s">
        <v>76</v>
      </c>
      <c r="I573" s="4">
        <v>11</v>
      </c>
      <c r="J573" s="4">
        <v>10</v>
      </c>
      <c r="K573" s="5">
        <v>1</v>
      </c>
      <c r="L573" s="4">
        <v>1</v>
      </c>
      <c r="M573" s="5">
        <v>0</v>
      </c>
      <c r="N573" t="s">
        <v>120</v>
      </c>
      <c r="O573" t="s">
        <v>46</v>
      </c>
      <c r="P573" t="s">
        <v>46</v>
      </c>
      <c r="Q573" t="s">
        <v>294</v>
      </c>
      <c r="R573" t="s">
        <v>294</v>
      </c>
      <c r="S573" t="s">
        <v>51</v>
      </c>
      <c r="T573">
        <v>1</v>
      </c>
      <c r="V573" s="4">
        <f t="shared" si="8"/>
        <v>1</v>
      </c>
      <c r="W573" t="s">
        <v>46</v>
      </c>
    </row>
    <row r="574" spans="1:23">
      <c r="A574" t="s">
        <v>23</v>
      </c>
      <c r="B574" t="s">
        <v>24</v>
      </c>
      <c r="C574" t="s">
        <v>25</v>
      </c>
      <c r="D574" t="s">
        <v>291</v>
      </c>
      <c r="E574" t="s">
        <v>292</v>
      </c>
      <c r="F574" t="s">
        <v>293</v>
      </c>
      <c r="G574" t="s">
        <v>75</v>
      </c>
      <c r="H574" t="s">
        <v>76</v>
      </c>
      <c r="I574" s="4">
        <v>11</v>
      </c>
      <c r="J574" s="4">
        <v>10</v>
      </c>
      <c r="K574" s="5">
        <v>1</v>
      </c>
      <c r="L574" s="4">
        <v>1</v>
      </c>
      <c r="M574" s="5">
        <v>0</v>
      </c>
      <c r="N574" t="s">
        <v>120</v>
      </c>
      <c r="O574" t="s">
        <v>46</v>
      </c>
      <c r="P574" t="s">
        <v>46</v>
      </c>
      <c r="Q574" t="s">
        <v>77</v>
      </c>
      <c r="R574" t="s">
        <v>77</v>
      </c>
      <c r="S574" t="s">
        <v>36</v>
      </c>
      <c r="T574">
        <v>9</v>
      </c>
      <c r="U574">
        <v>1</v>
      </c>
      <c r="V574" s="4">
        <f t="shared" si="8"/>
        <v>10</v>
      </c>
      <c r="W574" t="s">
        <v>37</v>
      </c>
    </row>
    <row r="575" spans="1:23">
      <c r="A575" t="s">
        <v>23</v>
      </c>
      <c r="B575" t="s">
        <v>24</v>
      </c>
      <c r="C575" t="s">
        <v>25</v>
      </c>
      <c r="D575" t="s">
        <v>291</v>
      </c>
      <c r="E575" t="s">
        <v>292</v>
      </c>
      <c r="F575" t="s">
        <v>293</v>
      </c>
      <c r="G575" t="s">
        <v>86</v>
      </c>
      <c r="H575" t="s">
        <v>87</v>
      </c>
      <c r="I575" s="4">
        <v>1</v>
      </c>
      <c r="J575" s="4">
        <v>1</v>
      </c>
      <c r="K575" s="5">
        <v>0</v>
      </c>
      <c r="L575" s="4">
        <v>0</v>
      </c>
      <c r="M575" s="5">
        <v>0</v>
      </c>
      <c r="N575" t="s">
        <v>120</v>
      </c>
      <c r="O575" t="s">
        <v>46</v>
      </c>
      <c r="P575" t="s">
        <v>46</v>
      </c>
      <c r="Q575" t="s">
        <v>294</v>
      </c>
      <c r="R575" t="s">
        <v>294</v>
      </c>
      <c r="S575" t="s">
        <v>36</v>
      </c>
      <c r="T575">
        <v>1</v>
      </c>
      <c r="V575" s="4">
        <f t="shared" si="8"/>
        <v>1</v>
      </c>
      <c r="W575" t="s">
        <v>46</v>
      </c>
    </row>
    <row r="576" spans="1:23">
      <c r="A576" t="s">
        <v>23</v>
      </c>
      <c r="B576" t="s">
        <v>24</v>
      </c>
      <c r="C576" t="s">
        <v>25</v>
      </c>
      <c r="D576" t="s">
        <v>291</v>
      </c>
      <c r="E576" t="s">
        <v>292</v>
      </c>
      <c r="F576" t="s">
        <v>293</v>
      </c>
      <c r="G576" t="s">
        <v>167</v>
      </c>
      <c r="H576" t="s">
        <v>168</v>
      </c>
      <c r="I576" s="4">
        <v>10</v>
      </c>
      <c r="J576" s="4">
        <v>10</v>
      </c>
      <c r="K576" s="5">
        <v>0</v>
      </c>
      <c r="L576" s="4">
        <v>0</v>
      </c>
      <c r="M576" s="5">
        <v>0</v>
      </c>
      <c r="N576" t="s">
        <v>120</v>
      </c>
      <c r="O576" t="s">
        <v>121</v>
      </c>
      <c r="P576" t="s">
        <v>122</v>
      </c>
      <c r="Q576" t="s">
        <v>123</v>
      </c>
      <c r="R576" t="s">
        <v>123</v>
      </c>
      <c r="S576" t="s">
        <v>36</v>
      </c>
      <c r="T576">
        <v>10</v>
      </c>
      <c r="V576" s="4">
        <f t="shared" si="8"/>
        <v>10</v>
      </c>
      <c r="W576" t="s">
        <v>46</v>
      </c>
    </row>
    <row r="577" spans="1:23">
      <c r="A577" t="s">
        <v>23</v>
      </c>
      <c r="B577" t="s">
        <v>24</v>
      </c>
      <c r="C577" t="s">
        <v>25</v>
      </c>
      <c r="D577" t="s">
        <v>291</v>
      </c>
      <c r="E577" t="s">
        <v>292</v>
      </c>
      <c r="F577" t="s">
        <v>293</v>
      </c>
      <c r="G577" t="s">
        <v>107</v>
      </c>
      <c r="H577" t="s">
        <v>108</v>
      </c>
      <c r="I577" s="4">
        <v>1</v>
      </c>
      <c r="J577" s="4">
        <v>1</v>
      </c>
      <c r="K577" s="5">
        <v>0</v>
      </c>
      <c r="L577" s="4">
        <v>0</v>
      </c>
      <c r="M577" s="5">
        <v>0</v>
      </c>
      <c r="N577" t="s">
        <v>120</v>
      </c>
      <c r="O577" t="s">
        <v>248</v>
      </c>
      <c r="P577" t="s">
        <v>249</v>
      </c>
      <c r="Q577" t="s">
        <v>250</v>
      </c>
      <c r="R577" t="s">
        <v>250</v>
      </c>
      <c r="S577" t="s">
        <v>36</v>
      </c>
      <c r="T577">
        <v>1</v>
      </c>
      <c r="V577" s="4">
        <f t="shared" si="8"/>
        <v>1</v>
      </c>
      <c r="W577" t="s">
        <v>46</v>
      </c>
    </row>
    <row r="578" spans="1:23">
      <c r="A578" t="s">
        <v>23</v>
      </c>
      <c r="B578" t="s">
        <v>24</v>
      </c>
      <c r="C578" t="s">
        <v>25</v>
      </c>
      <c r="D578" t="s">
        <v>291</v>
      </c>
      <c r="E578" t="s">
        <v>295</v>
      </c>
      <c r="F578" t="s">
        <v>296</v>
      </c>
      <c r="G578" t="s">
        <v>38</v>
      </c>
      <c r="H578" t="s">
        <v>39</v>
      </c>
      <c r="I578" s="4">
        <v>5</v>
      </c>
      <c r="J578" s="4">
        <v>4</v>
      </c>
      <c r="K578" s="5">
        <v>1</v>
      </c>
      <c r="L578" s="4">
        <v>1</v>
      </c>
      <c r="M578" s="5">
        <v>0</v>
      </c>
      <c r="N578" t="s">
        <v>31</v>
      </c>
      <c r="O578" t="s">
        <v>121</v>
      </c>
      <c r="P578" t="s">
        <v>122</v>
      </c>
      <c r="Q578" t="s">
        <v>123</v>
      </c>
      <c r="R578" t="s">
        <v>123</v>
      </c>
      <c r="S578" t="s">
        <v>36</v>
      </c>
      <c r="U578">
        <v>1</v>
      </c>
      <c r="V578" s="4">
        <f t="shared" si="8"/>
        <v>1</v>
      </c>
      <c r="W578" t="s">
        <v>37</v>
      </c>
    </row>
    <row r="579" spans="1:23">
      <c r="A579" t="s">
        <v>23</v>
      </c>
      <c r="B579" t="s">
        <v>24</v>
      </c>
      <c r="C579" t="s">
        <v>25</v>
      </c>
      <c r="D579" t="s">
        <v>291</v>
      </c>
      <c r="E579" t="s">
        <v>295</v>
      </c>
      <c r="F579" t="s">
        <v>296</v>
      </c>
      <c r="G579" t="s">
        <v>38</v>
      </c>
      <c r="H579" t="s">
        <v>39</v>
      </c>
      <c r="I579" s="4">
        <v>5</v>
      </c>
      <c r="J579" s="4">
        <v>4</v>
      </c>
      <c r="K579" s="5">
        <v>1</v>
      </c>
      <c r="L579" s="4">
        <v>1</v>
      </c>
      <c r="M579" s="5">
        <v>0</v>
      </c>
      <c r="N579" t="s">
        <v>31</v>
      </c>
      <c r="O579" t="s">
        <v>54</v>
      </c>
      <c r="P579" t="s">
        <v>55</v>
      </c>
      <c r="Q579" t="s">
        <v>56</v>
      </c>
      <c r="R579" t="s">
        <v>56</v>
      </c>
      <c r="S579" t="s">
        <v>51</v>
      </c>
      <c r="T579">
        <v>4</v>
      </c>
      <c r="V579" s="4">
        <f t="shared" ref="V579:V642" si="9">T579+U579</f>
        <v>4</v>
      </c>
      <c r="W579" t="s">
        <v>46</v>
      </c>
    </row>
    <row r="580" spans="1:23">
      <c r="A580" t="s">
        <v>23</v>
      </c>
      <c r="B580" t="s">
        <v>24</v>
      </c>
      <c r="C580" t="s">
        <v>25</v>
      </c>
      <c r="D580" t="s">
        <v>291</v>
      </c>
      <c r="E580" t="s">
        <v>295</v>
      </c>
      <c r="F580" t="s">
        <v>296</v>
      </c>
      <c r="G580" t="s">
        <v>136</v>
      </c>
      <c r="H580" t="s">
        <v>137</v>
      </c>
      <c r="I580" s="4">
        <v>4</v>
      </c>
      <c r="J580" s="4">
        <v>3</v>
      </c>
      <c r="K580" s="5">
        <v>1</v>
      </c>
      <c r="L580" s="4">
        <v>1</v>
      </c>
      <c r="M580" s="5">
        <v>0</v>
      </c>
      <c r="N580" t="s">
        <v>31</v>
      </c>
      <c r="O580" t="s">
        <v>143</v>
      </c>
      <c r="P580" t="s">
        <v>144</v>
      </c>
      <c r="Q580" t="s">
        <v>123</v>
      </c>
      <c r="R580" t="s">
        <v>123</v>
      </c>
      <c r="S580" t="s">
        <v>36</v>
      </c>
      <c r="U580">
        <v>1</v>
      </c>
      <c r="V580" s="4">
        <f t="shared" si="9"/>
        <v>1</v>
      </c>
      <c r="W580" t="s">
        <v>37</v>
      </c>
    </row>
    <row r="581" spans="1:23">
      <c r="A581" t="s">
        <v>23</v>
      </c>
      <c r="B581" t="s">
        <v>24</v>
      </c>
      <c r="C581" t="s">
        <v>25</v>
      </c>
      <c r="D581" t="s">
        <v>291</v>
      </c>
      <c r="E581" t="s">
        <v>295</v>
      </c>
      <c r="F581" t="s">
        <v>296</v>
      </c>
      <c r="G581" t="s">
        <v>136</v>
      </c>
      <c r="H581" t="s">
        <v>137</v>
      </c>
      <c r="I581" s="4">
        <v>4</v>
      </c>
      <c r="J581" s="4">
        <v>3</v>
      </c>
      <c r="K581" s="5">
        <v>1</v>
      </c>
      <c r="L581" s="4">
        <v>1</v>
      </c>
      <c r="M581" s="5">
        <v>0</v>
      </c>
      <c r="N581" t="s">
        <v>31</v>
      </c>
      <c r="O581" t="s">
        <v>140</v>
      </c>
      <c r="P581" t="s">
        <v>141</v>
      </c>
      <c r="Q581" t="s">
        <v>142</v>
      </c>
      <c r="R581" t="s">
        <v>142</v>
      </c>
      <c r="S581" t="s">
        <v>51</v>
      </c>
      <c r="T581">
        <v>3</v>
      </c>
      <c r="V581" s="4">
        <f t="shared" si="9"/>
        <v>3</v>
      </c>
      <c r="W581" t="s">
        <v>46</v>
      </c>
    </row>
    <row r="582" spans="1:23">
      <c r="A582" t="s">
        <v>23</v>
      </c>
      <c r="B582" t="s">
        <v>24</v>
      </c>
      <c r="C582" t="s">
        <v>25</v>
      </c>
      <c r="D582" t="s">
        <v>291</v>
      </c>
      <c r="E582" t="s">
        <v>295</v>
      </c>
      <c r="F582" t="s">
        <v>296</v>
      </c>
      <c r="G582" t="s">
        <v>58</v>
      </c>
      <c r="H582" t="s">
        <v>59</v>
      </c>
      <c r="I582" s="4">
        <v>40</v>
      </c>
      <c r="J582" s="4">
        <v>39</v>
      </c>
      <c r="K582" s="5">
        <v>1</v>
      </c>
      <c r="L582" s="4">
        <v>1</v>
      </c>
      <c r="M582" s="5">
        <v>0</v>
      </c>
      <c r="N582" t="s">
        <v>31</v>
      </c>
      <c r="O582" t="s">
        <v>121</v>
      </c>
      <c r="P582" t="s">
        <v>122</v>
      </c>
      <c r="Q582" t="s">
        <v>123</v>
      </c>
      <c r="R582" t="s">
        <v>123</v>
      </c>
      <c r="S582" t="s">
        <v>36</v>
      </c>
      <c r="U582">
        <v>1</v>
      </c>
      <c r="V582" s="4">
        <f t="shared" si="9"/>
        <v>1</v>
      </c>
      <c r="W582" t="s">
        <v>37</v>
      </c>
    </row>
    <row r="583" spans="1:23">
      <c r="A583" t="s">
        <v>23</v>
      </c>
      <c r="B583" t="s">
        <v>24</v>
      </c>
      <c r="C583" t="s">
        <v>25</v>
      </c>
      <c r="D583" t="s">
        <v>291</v>
      </c>
      <c r="E583" t="s">
        <v>295</v>
      </c>
      <c r="F583" t="s">
        <v>296</v>
      </c>
      <c r="G583" t="s">
        <v>58</v>
      </c>
      <c r="H583" t="s">
        <v>59</v>
      </c>
      <c r="I583" s="4">
        <v>40</v>
      </c>
      <c r="J583" s="4">
        <v>39</v>
      </c>
      <c r="K583" s="5">
        <v>1</v>
      </c>
      <c r="L583" s="4">
        <v>1</v>
      </c>
      <c r="M583" s="5">
        <v>0</v>
      </c>
      <c r="N583" t="s">
        <v>31</v>
      </c>
      <c r="O583" t="s">
        <v>54</v>
      </c>
      <c r="P583" t="s">
        <v>55</v>
      </c>
      <c r="Q583" t="s">
        <v>56</v>
      </c>
      <c r="R583" t="s">
        <v>56</v>
      </c>
      <c r="S583" t="s">
        <v>36</v>
      </c>
      <c r="T583">
        <v>39</v>
      </c>
      <c r="V583" s="4">
        <f t="shared" si="9"/>
        <v>39</v>
      </c>
      <c r="W583" t="s">
        <v>46</v>
      </c>
    </row>
    <row r="584" spans="1:23">
      <c r="A584" t="s">
        <v>23</v>
      </c>
      <c r="B584" t="s">
        <v>24</v>
      </c>
      <c r="C584" t="s">
        <v>25</v>
      </c>
      <c r="D584" t="s">
        <v>291</v>
      </c>
      <c r="E584" t="s">
        <v>295</v>
      </c>
      <c r="F584" t="s">
        <v>296</v>
      </c>
      <c r="G584" t="s">
        <v>156</v>
      </c>
      <c r="H584" t="s">
        <v>157</v>
      </c>
      <c r="I584" s="4">
        <v>15</v>
      </c>
      <c r="J584" s="4">
        <v>8</v>
      </c>
      <c r="K584" s="5">
        <v>7</v>
      </c>
      <c r="L584" s="4">
        <v>7</v>
      </c>
      <c r="M584" s="5">
        <v>0</v>
      </c>
      <c r="N584" t="s">
        <v>31</v>
      </c>
      <c r="O584" t="s">
        <v>143</v>
      </c>
      <c r="P584" t="s">
        <v>144</v>
      </c>
      <c r="Q584" t="s">
        <v>123</v>
      </c>
      <c r="R584" t="s">
        <v>123</v>
      </c>
      <c r="S584" t="s">
        <v>36</v>
      </c>
      <c r="U584">
        <v>7</v>
      </c>
      <c r="V584" s="4">
        <f t="shared" si="9"/>
        <v>7</v>
      </c>
      <c r="W584" t="s">
        <v>37</v>
      </c>
    </row>
    <row r="585" spans="1:23">
      <c r="A585" t="s">
        <v>23</v>
      </c>
      <c r="B585" t="s">
        <v>24</v>
      </c>
      <c r="C585" t="s">
        <v>25</v>
      </c>
      <c r="D585" t="s">
        <v>291</v>
      </c>
      <c r="E585" t="s">
        <v>295</v>
      </c>
      <c r="F585" t="s">
        <v>296</v>
      </c>
      <c r="G585" t="s">
        <v>156</v>
      </c>
      <c r="H585" t="s">
        <v>157</v>
      </c>
      <c r="I585" s="4">
        <v>15</v>
      </c>
      <c r="J585" s="4">
        <v>8</v>
      </c>
      <c r="K585" s="5">
        <v>7</v>
      </c>
      <c r="L585" s="4">
        <v>7</v>
      </c>
      <c r="M585" s="5">
        <v>0</v>
      </c>
      <c r="N585" t="s">
        <v>31</v>
      </c>
      <c r="O585" t="s">
        <v>140</v>
      </c>
      <c r="P585" t="s">
        <v>141</v>
      </c>
      <c r="Q585" t="s">
        <v>142</v>
      </c>
      <c r="R585" t="s">
        <v>142</v>
      </c>
      <c r="S585" t="s">
        <v>51</v>
      </c>
      <c r="T585">
        <v>8</v>
      </c>
      <c r="V585" s="4">
        <f t="shared" si="9"/>
        <v>8</v>
      </c>
      <c r="W585" t="s">
        <v>46</v>
      </c>
    </row>
    <row r="586" spans="1:23">
      <c r="A586" t="s">
        <v>23</v>
      </c>
      <c r="B586" t="s">
        <v>24</v>
      </c>
      <c r="C586" t="s">
        <v>25</v>
      </c>
      <c r="D586" t="s">
        <v>291</v>
      </c>
      <c r="E586" t="s">
        <v>295</v>
      </c>
      <c r="F586" t="s">
        <v>296</v>
      </c>
      <c r="G586" t="s">
        <v>60</v>
      </c>
      <c r="H586" t="s">
        <v>61</v>
      </c>
      <c r="I586" s="4">
        <v>270</v>
      </c>
      <c r="J586" s="4">
        <v>226</v>
      </c>
      <c r="K586" s="5">
        <v>44</v>
      </c>
      <c r="L586" s="4">
        <v>44</v>
      </c>
      <c r="M586" s="5">
        <v>0</v>
      </c>
      <c r="N586" t="s">
        <v>31</v>
      </c>
      <c r="O586" t="s">
        <v>124</v>
      </c>
      <c r="P586" t="s">
        <v>125</v>
      </c>
      <c r="Q586" t="s">
        <v>123</v>
      </c>
      <c r="R586" t="s">
        <v>123</v>
      </c>
      <c r="S586" t="s">
        <v>36</v>
      </c>
      <c r="U586">
        <v>44</v>
      </c>
      <c r="V586" s="4">
        <f t="shared" si="9"/>
        <v>44</v>
      </c>
      <c r="W586" t="s">
        <v>37</v>
      </c>
    </row>
    <row r="587" spans="1:23">
      <c r="A587" t="s">
        <v>23</v>
      </c>
      <c r="B587" t="s">
        <v>24</v>
      </c>
      <c r="C587" t="s">
        <v>25</v>
      </c>
      <c r="D587" t="s">
        <v>291</v>
      </c>
      <c r="E587" t="s">
        <v>295</v>
      </c>
      <c r="F587" t="s">
        <v>296</v>
      </c>
      <c r="G587" t="s">
        <v>60</v>
      </c>
      <c r="H587" t="s">
        <v>61</v>
      </c>
      <c r="I587" s="4">
        <v>270</v>
      </c>
      <c r="J587" s="4">
        <v>226</v>
      </c>
      <c r="K587" s="5">
        <v>44</v>
      </c>
      <c r="L587" s="4">
        <v>44</v>
      </c>
      <c r="M587" s="5">
        <v>0</v>
      </c>
      <c r="N587" t="s">
        <v>31</v>
      </c>
      <c r="O587" t="s">
        <v>145</v>
      </c>
      <c r="P587" t="s">
        <v>146</v>
      </c>
      <c r="Q587" t="s">
        <v>142</v>
      </c>
      <c r="R587" t="s">
        <v>142</v>
      </c>
      <c r="S587" t="s">
        <v>51</v>
      </c>
      <c r="T587">
        <v>76</v>
      </c>
      <c r="V587" s="4">
        <f t="shared" si="9"/>
        <v>76</v>
      </c>
      <c r="W587" t="s">
        <v>46</v>
      </c>
    </row>
    <row r="588" spans="1:23">
      <c r="A588" t="s">
        <v>23</v>
      </c>
      <c r="B588" t="s">
        <v>24</v>
      </c>
      <c r="C588" t="s">
        <v>25</v>
      </c>
      <c r="D588" t="s">
        <v>291</v>
      </c>
      <c r="E588" t="s">
        <v>295</v>
      </c>
      <c r="F588" t="s">
        <v>296</v>
      </c>
      <c r="G588" t="s">
        <v>60</v>
      </c>
      <c r="H588" t="s">
        <v>61</v>
      </c>
      <c r="I588" s="4">
        <v>270</v>
      </c>
      <c r="J588" s="4">
        <v>226</v>
      </c>
      <c r="K588" s="5">
        <v>44</v>
      </c>
      <c r="L588" s="4">
        <v>44</v>
      </c>
      <c r="M588" s="5">
        <v>0</v>
      </c>
      <c r="N588" t="s">
        <v>31</v>
      </c>
      <c r="O588" t="s">
        <v>64</v>
      </c>
      <c r="P588" t="s">
        <v>65</v>
      </c>
      <c r="Q588" t="s">
        <v>56</v>
      </c>
      <c r="R588" t="s">
        <v>56</v>
      </c>
      <c r="S588" t="s">
        <v>51</v>
      </c>
      <c r="T588">
        <v>150</v>
      </c>
      <c r="V588" s="4">
        <f t="shared" si="9"/>
        <v>150</v>
      </c>
      <c r="W588" t="s">
        <v>46</v>
      </c>
    </row>
    <row r="589" spans="1:23">
      <c r="A589" t="s">
        <v>23</v>
      </c>
      <c r="B589" t="s">
        <v>24</v>
      </c>
      <c r="C589" t="s">
        <v>25</v>
      </c>
      <c r="D589" t="s">
        <v>291</v>
      </c>
      <c r="E589" t="s">
        <v>295</v>
      </c>
      <c r="F589" t="s">
        <v>296</v>
      </c>
      <c r="G589" t="s">
        <v>66</v>
      </c>
      <c r="H589" t="s">
        <v>67</v>
      </c>
      <c r="I589" s="4">
        <v>5</v>
      </c>
      <c r="J589" s="4">
        <v>3</v>
      </c>
      <c r="K589" s="5">
        <v>2</v>
      </c>
      <c r="L589" s="4">
        <v>2</v>
      </c>
      <c r="M589" s="5">
        <v>0</v>
      </c>
      <c r="N589" t="s">
        <v>31</v>
      </c>
      <c r="O589" t="s">
        <v>46</v>
      </c>
      <c r="P589" t="s">
        <v>46</v>
      </c>
      <c r="Q589" t="s">
        <v>68</v>
      </c>
      <c r="R589" t="s">
        <v>69</v>
      </c>
      <c r="S589" t="s">
        <v>51</v>
      </c>
      <c r="T589">
        <v>3</v>
      </c>
      <c r="V589" s="4">
        <f t="shared" si="9"/>
        <v>3</v>
      </c>
      <c r="W589" t="s">
        <v>46</v>
      </c>
    </row>
    <row r="590" spans="1:23">
      <c r="A590" t="s">
        <v>23</v>
      </c>
      <c r="B590" t="s">
        <v>24</v>
      </c>
      <c r="C590" t="s">
        <v>25</v>
      </c>
      <c r="D590" t="s">
        <v>291</v>
      </c>
      <c r="E590" t="s">
        <v>295</v>
      </c>
      <c r="F590" t="s">
        <v>296</v>
      </c>
      <c r="G590" t="s">
        <v>66</v>
      </c>
      <c r="H590" t="s">
        <v>67</v>
      </c>
      <c r="I590" s="4">
        <v>5</v>
      </c>
      <c r="J590" s="4">
        <v>3</v>
      </c>
      <c r="K590" s="5">
        <v>2</v>
      </c>
      <c r="L590" s="4">
        <v>2</v>
      </c>
      <c r="M590" s="5">
        <v>0</v>
      </c>
      <c r="N590" t="s">
        <v>31</v>
      </c>
      <c r="O590" t="s">
        <v>46</v>
      </c>
      <c r="P590" t="s">
        <v>46</v>
      </c>
      <c r="Q590" t="s">
        <v>131</v>
      </c>
      <c r="R590" t="s">
        <v>132</v>
      </c>
      <c r="S590" t="s">
        <v>36</v>
      </c>
      <c r="U590">
        <v>2</v>
      </c>
      <c r="V590" s="4">
        <f t="shared" si="9"/>
        <v>2</v>
      </c>
      <c r="W590" t="s">
        <v>37</v>
      </c>
    </row>
    <row r="591" spans="1:23">
      <c r="A591" t="s">
        <v>23</v>
      </c>
      <c r="B591" t="s">
        <v>24</v>
      </c>
      <c r="C591" t="s">
        <v>25</v>
      </c>
      <c r="D591" t="s">
        <v>291</v>
      </c>
      <c r="E591" t="s">
        <v>295</v>
      </c>
      <c r="F591" t="s">
        <v>296</v>
      </c>
      <c r="G591" t="s">
        <v>88</v>
      </c>
      <c r="H591" t="s">
        <v>89</v>
      </c>
      <c r="I591" s="4">
        <v>11</v>
      </c>
      <c r="J591" s="4">
        <v>12</v>
      </c>
      <c r="K591" s="5">
        <v>-1</v>
      </c>
      <c r="L591" s="4">
        <v>0</v>
      </c>
      <c r="M591" s="5">
        <v>-1</v>
      </c>
      <c r="N591" t="s">
        <v>31</v>
      </c>
      <c r="O591" t="s">
        <v>191</v>
      </c>
      <c r="P591" t="s">
        <v>192</v>
      </c>
      <c r="Q591" t="s">
        <v>34</v>
      </c>
      <c r="R591" t="s">
        <v>35</v>
      </c>
      <c r="S591" t="s">
        <v>36</v>
      </c>
      <c r="T591">
        <v>1</v>
      </c>
      <c r="V591" s="4">
        <f t="shared" si="9"/>
        <v>1</v>
      </c>
      <c r="W591" t="s">
        <v>46</v>
      </c>
    </row>
    <row r="592" spans="1:23">
      <c r="A592" t="s">
        <v>23</v>
      </c>
      <c r="B592" t="s">
        <v>24</v>
      </c>
      <c r="C592" t="s">
        <v>25</v>
      </c>
      <c r="D592" t="s">
        <v>291</v>
      </c>
      <c r="E592" t="s">
        <v>295</v>
      </c>
      <c r="F592" t="s">
        <v>296</v>
      </c>
      <c r="G592" t="s">
        <v>88</v>
      </c>
      <c r="H592" t="s">
        <v>89</v>
      </c>
      <c r="I592" s="4">
        <v>11</v>
      </c>
      <c r="J592" s="4">
        <v>12</v>
      </c>
      <c r="K592" s="5">
        <v>-1</v>
      </c>
      <c r="L592" s="4">
        <v>0</v>
      </c>
      <c r="M592" s="5">
        <v>-1</v>
      </c>
      <c r="N592" t="s">
        <v>31</v>
      </c>
      <c r="O592" t="s">
        <v>193</v>
      </c>
      <c r="P592" t="s">
        <v>194</v>
      </c>
      <c r="Q592" t="s">
        <v>34</v>
      </c>
      <c r="R592" t="s">
        <v>35</v>
      </c>
      <c r="S592" t="s">
        <v>36</v>
      </c>
      <c r="T592">
        <v>1</v>
      </c>
      <c r="V592" s="4">
        <f t="shared" si="9"/>
        <v>1</v>
      </c>
      <c r="W592" t="s">
        <v>46</v>
      </c>
    </row>
    <row r="593" spans="1:23">
      <c r="A593" t="s">
        <v>23</v>
      </c>
      <c r="B593" t="s">
        <v>24</v>
      </c>
      <c r="C593" t="s">
        <v>25</v>
      </c>
      <c r="D593" t="s">
        <v>291</v>
      </c>
      <c r="E593" t="s">
        <v>295</v>
      </c>
      <c r="F593" t="s">
        <v>296</v>
      </c>
      <c r="G593" t="s">
        <v>88</v>
      </c>
      <c r="H593" t="s">
        <v>89</v>
      </c>
      <c r="I593" s="4">
        <v>11</v>
      </c>
      <c r="J593" s="4">
        <v>12</v>
      </c>
      <c r="K593" s="5">
        <v>-1</v>
      </c>
      <c r="L593" s="4">
        <v>0</v>
      </c>
      <c r="M593" s="5">
        <v>-1</v>
      </c>
      <c r="N593" t="s">
        <v>31</v>
      </c>
      <c r="O593" t="s">
        <v>297</v>
      </c>
      <c r="P593" t="s">
        <v>298</v>
      </c>
      <c r="Q593" t="s">
        <v>299</v>
      </c>
      <c r="R593" t="s">
        <v>300</v>
      </c>
      <c r="S593" t="s">
        <v>51</v>
      </c>
      <c r="T593">
        <v>1</v>
      </c>
      <c r="V593" s="4">
        <f t="shared" si="9"/>
        <v>1</v>
      </c>
      <c r="W593" t="s">
        <v>46</v>
      </c>
    </row>
    <row r="594" spans="1:23">
      <c r="A594" t="s">
        <v>23</v>
      </c>
      <c r="B594" t="s">
        <v>24</v>
      </c>
      <c r="C594" t="s">
        <v>25</v>
      </c>
      <c r="D594" t="s">
        <v>291</v>
      </c>
      <c r="E594" t="s">
        <v>295</v>
      </c>
      <c r="F594" t="s">
        <v>296</v>
      </c>
      <c r="G594" t="s">
        <v>88</v>
      </c>
      <c r="H594" t="s">
        <v>89</v>
      </c>
      <c r="I594" s="4">
        <v>11</v>
      </c>
      <c r="J594" s="4">
        <v>12</v>
      </c>
      <c r="K594" s="5">
        <v>-1</v>
      </c>
      <c r="L594" s="4">
        <v>0</v>
      </c>
      <c r="M594" s="5">
        <v>-1</v>
      </c>
      <c r="N594" t="s">
        <v>31</v>
      </c>
      <c r="O594" t="s">
        <v>195</v>
      </c>
      <c r="P594" t="s">
        <v>89</v>
      </c>
      <c r="Q594" t="s">
        <v>196</v>
      </c>
      <c r="R594" t="s">
        <v>197</v>
      </c>
      <c r="S594" t="s">
        <v>36</v>
      </c>
      <c r="T594">
        <v>2</v>
      </c>
      <c r="V594" s="4">
        <f t="shared" si="9"/>
        <v>2</v>
      </c>
      <c r="W594" t="s">
        <v>46</v>
      </c>
    </row>
    <row r="595" spans="1:23">
      <c r="A595" t="s">
        <v>23</v>
      </c>
      <c r="B595" t="s">
        <v>24</v>
      </c>
      <c r="C595" t="s">
        <v>25</v>
      </c>
      <c r="D595" t="s">
        <v>291</v>
      </c>
      <c r="E595" t="s">
        <v>295</v>
      </c>
      <c r="F595" t="s">
        <v>296</v>
      </c>
      <c r="G595" t="s">
        <v>88</v>
      </c>
      <c r="H595" t="s">
        <v>89</v>
      </c>
      <c r="I595" s="4">
        <v>11</v>
      </c>
      <c r="J595" s="4">
        <v>12</v>
      </c>
      <c r="K595" s="5">
        <v>-1</v>
      </c>
      <c r="L595" s="4">
        <v>0</v>
      </c>
      <c r="M595" s="5">
        <v>-1</v>
      </c>
      <c r="N595" t="s">
        <v>31</v>
      </c>
      <c r="O595" t="s">
        <v>201</v>
      </c>
      <c r="P595" t="s">
        <v>198</v>
      </c>
      <c r="Q595" t="s">
        <v>202</v>
      </c>
      <c r="R595" t="s">
        <v>203</v>
      </c>
      <c r="S595" t="s">
        <v>36</v>
      </c>
      <c r="T595">
        <v>1</v>
      </c>
      <c r="V595" s="4">
        <f t="shared" si="9"/>
        <v>1</v>
      </c>
      <c r="W595" t="s">
        <v>46</v>
      </c>
    </row>
    <row r="596" spans="1:23">
      <c r="A596" t="s">
        <v>23</v>
      </c>
      <c r="B596" t="s">
        <v>24</v>
      </c>
      <c r="C596" t="s">
        <v>25</v>
      </c>
      <c r="D596" t="s">
        <v>291</v>
      </c>
      <c r="E596" t="s">
        <v>295</v>
      </c>
      <c r="F596" t="s">
        <v>296</v>
      </c>
      <c r="G596" t="s">
        <v>88</v>
      </c>
      <c r="H596" t="s">
        <v>89</v>
      </c>
      <c r="I596" s="4">
        <v>11</v>
      </c>
      <c r="J596" s="4">
        <v>12</v>
      </c>
      <c r="K596" s="5">
        <v>-1</v>
      </c>
      <c r="L596" s="4">
        <v>0</v>
      </c>
      <c r="M596" s="5">
        <v>-1</v>
      </c>
      <c r="N596" t="s">
        <v>31</v>
      </c>
      <c r="O596" t="s">
        <v>92</v>
      </c>
      <c r="P596" t="s">
        <v>93</v>
      </c>
      <c r="Q596" t="s">
        <v>34</v>
      </c>
      <c r="R596" t="s">
        <v>35</v>
      </c>
      <c r="S596" t="s">
        <v>36</v>
      </c>
      <c r="T596">
        <v>1</v>
      </c>
      <c r="V596" s="4">
        <f t="shared" si="9"/>
        <v>1</v>
      </c>
      <c r="W596" t="s">
        <v>46</v>
      </c>
    </row>
    <row r="597" spans="1:23">
      <c r="A597" t="s">
        <v>23</v>
      </c>
      <c r="B597" t="s">
        <v>24</v>
      </c>
      <c r="C597" t="s">
        <v>25</v>
      </c>
      <c r="D597" t="s">
        <v>291</v>
      </c>
      <c r="E597" t="s">
        <v>295</v>
      </c>
      <c r="F597" t="s">
        <v>296</v>
      </c>
      <c r="G597" t="s">
        <v>88</v>
      </c>
      <c r="H597" t="s">
        <v>89</v>
      </c>
      <c r="I597" s="4">
        <v>11</v>
      </c>
      <c r="J597" s="4">
        <v>12</v>
      </c>
      <c r="K597" s="5">
        <v>-1</v>
      </c>
      <c r="L597" s="4">
        <v>0</v>
      </c>
      <c r="M597" s="5">
        <v>-1</v>
      </c>
      <c r="N597" t="s">
        <v>31</v>
      </c>
      <c r="O597" t="s">
        <v>189</v>
      </c>
      <c r="P597" t="s">
        <v>190</v>
      </c>
      <c r="Q597" t="s">
        <v>34</v>
      </c>
      <c r="R597" t="s">
        <v>35</v>
      </c>
      <c r="S597" t="s">
        <v>36</v>
      </c>
      <c r="T597">
        <v>1</v>
      </c>
      <c r="V597" s="4">
        <f t="shared" si="9"/>
        <v>1</v>
      </c>
      <c r="W597" t="s">
        <v>46</v>
      </c>
    </row>
    <row r="598" spans="1:23">
      <c r="A598" t="s">
        <v>23</v>
      </c>
      <c r="B598" t="s">
        <v>24</v>
      </c>
      <c r="C598" t="s">
        <v>25</v>
      </c>
      <c r="D598" t="s">
        <v>291</v>
      </c>
      <c r="E598" t="s">
        <v>295</v>
      </c>
      <c r="F598" t="s">
        <v>296</v>
      </c>
      <c r="G598" t="s">
        <v>88</v>
      </c>
      <c r="H598" t="s">
        <v>89</v>
      </c>
      <c r="I598" s="4">
        <v>11</v>
      </c>
      <c r="J598" s="4">
        <v>12</v>
      </c>
      <c r="K598" s="5">
        <v>-1</v>
      </c>
      <c r="L598" s="4">
        <v>0</v>
      </c>
      <c r="M598" s="5">
        <v>-1</v>
      </c>
      <c r="N598" t="s">
        <v>31</v>
      </c>
      <c r="O598" t="s">
        <v>90</v>
      </c>
      <c r="P598" t="s">
        <v>91</v>
      </c>
      <c r="Q598" t="s">
        <v>34</v>
      </c>
      <c r="R598" t="s">
        <v>35</v>
      </c>
      <c r="S598" t="s">
        <v>36</v>
      </c>
      <c r="T598">
        <v>1</v>
      </c>
      <c r="V598" s="4">
        <f t="shared" si="9"/>
        <v>1</v>
      </c>
      <c r="W598" t="s">
        <v>46</v>
      </c>
    </row>
    <row r="599" spans="1:23">
      <c r="A599" t="s">
        <v>23</v>
      </c>
      <c r="B599" t="s">
        <v>24</v>
      </c>
      <c r="C599" t="s">
        <v>25</v>
      </c>
      <c r="D599" t="s">
        <v>291</v>
      </c>
      <c r="E599" t="s">
        <v>295</v>
      </c>
      <c r="F599" t="s">
        <v>296</v>
      </c>
      <c r="G599" t="s">
        <v>88</v>
      </c>
      <c r="H599" t="s">
        <v>89</v>
      </c>
      <c r="I599" s="4">
        <v>11</v>
      </c>
      <c r="J599" s="4">
        <v>12</v>
      </c>
      <c r="K599" s="5">
        <v>-1</v>
      </c>
      <c r="L599" s="4">
        <v>0</v>
      </c>
      <c r="M599" s="5">
        <v>-1</v>
      </c>
      <c r="N599" t="s">
        <v>31</v>
      </c>
      <c r="O599" t="s">
        <v>195</v>
      </c>
      <c r="P599" t="s">
        <v>198</v>
      </c>
      <c r="Q599" t="s">
        <v>196</v>
      </c>
      <c r="R599" t="s">
        <v>197</v>
      </c>
      <c r="S599" t="s">
        <v>36</v>
      </c>
      <c r="T599">
        <v>2</v>
      </c>
      <c r="V599" s="4">
        <f t="shared" si="9"/>
        <v>2</v>
      </c>
      <c r="W599" t="s">
        <v>37</v>
      </c>
    </row>
    <row r="600" spans="1:23">
      <c r="A600" t="s">
        <v>23</v>
      </c>
      <c r="B600" t="s">
        <v>24</v>
      </c>
      <c r="C600" t="s">
        <v>25</v>
      </c>
      <c r="D600" t="s">
        <v>291</v>
      </c>
      <c r="E600" t="s">
        <v>295</v>
      </c>
      <c r="F600" t="s">
        <v>296</v>
      </c>
      <c r="G600" t="s">
        <v>88</v>
      </c>
      <c r="H600" t="s">
        <v>89</v>
      </c>
      <c r="I600" s="4">
        <v>11</v>
      </c>
      <c r="J600" s="4">
        <v>12</v>
      </c>
      <c r="K600" s="5">
        <v>-1</v>
      </c>
      <c r="L600" s="4">
        <v>0</v>
      </c>
      <c r="M600" s="5">
        <v>-1</v>
      </c>
      <c r="N600" t="s">
        <v>31</v>
      </c>
      <c r="O600" t="s">
        <v>94</v>
      </c>
      <c r="P600" t="s">
        <v>89</v>
      </c>
      <c r="Q600" t="s">
        <v>95</v>
      </c>
      <c r="R600" t="s">
        <v>96</v>
      </c>
      <c r="S600" t="s">
        <v>51</v>
      </c>
      <c r="T600">
        <v>1</v>
      </c>
      <c r="V600" s="4">
        <f t="shared" si="9"/>
        <v>1</v>
      </c>
      <c r="W600" t="s">
        <v>46</v>
      </c>
    </row>
    <row r="601" spans="1:23">
      <c r="A601" t="s">
        <v>23</v>
      </c>
      <c r="B601" t="s">
        <v>24</v>
      </c>
      <c r="C601" t="s">
        <v>25</v>
      </c>
      <c r="D601" t="s">
        <v>291</v>
      </c>
      <c r="E601" t="s">
        <v>295</v>
      </c>
      <c r="F601" t="s">
        <v>296</v>
      </c>
      <c r="G601" t="s">
        <v>103</v>
      </c>
      <c r="H601" t="s">
        <v>104</v>
      </c>
      <c r="I601" s="4">
        <v>1</v>
      </c>
      <c r="J601" s="4">
        <v>1</v>
      </c>
      <c r="K601" s="5">
        <v>0</v>
      </c>
      <c r="L601" s="4">
        <v>0</v>
      </c>
      <c r="M601" s="5">
        <v>0</v>
      </c>
      <c r="N601" t="s">
        <v>31</v>
      </c>
      <c r="O601" t="s">
        <v>54</v>
      </c>
      <c r="P601" t="s">
        <v>55</v>
      </c>
      <c r="Q601" t="s">
        <v>56</v>
      </c>
      <c r="R601" t="s">
        <v>56</v>
      </c>
      <c r="S601" t="s">
        <v>36</v>
      </c>
      <c r="T601">
        <v>1</v>
      </c>
      <c r="V601" s="4">
        <f t="shared" si="9"/>
        <v>1</v>
      </c>
      <c r="W601" t="s">
        <v>46</v>
      </c>
    </row>
    <row r="602" spans="1:23">
      <c r="A602" t="s">
        <v>23</v>
      </c>
      <c r="B602" t="s">
        <v>24</v>
      </c>
      <c r="C602" t="s">
        <v>25</v>
      </c>
      <c r="D602" t="s">
        <v>291</v>
      </c>
      <c r="E602" t="s">
        <v>295</v>
      </c>
      <c r="F602" t="s">
        <v>296</v>
      </c>
      <c r="G602" t="s">
        <v>107</v>
      </c>
      <c r="H602" t="s">
        <v>108</v>
      </c>
      <c r="I602" s="4">
        <v>1</v>
      </c>
      <c r="J602" s="4">
        <v>1</v>
      </c>
      <c r="K602" s="5">
        <v>0</v>
      </c>
      <c r="L602" s="4">
        <v>0</v>
      </c>
      <c r="M602" s="5">
        <v>0</v>
      </c>
      <c r="N602" t="s">
        <v>31</v>
      </c>
      <c r="O602" t="s">
        <v>115</v>
      </c>
      <c r="P602" t="s">
        <v>116</v>
      </c>
      <c r="Q602" t="s">
        <v>117</v>
      </c>
      <c r="R602" t="s">
        <v>117</v>
      </c>
      <c r="S602" t="s">
        <v>51</v>
      </c>
      <c r="T602">
        <v>1</v>
      </c>
      <c r="V602" s="4">
        <f t="shared" si="9"/>
        <v>1</v>
      </c>
      <c r="W602" t="s">
        <v>46</v>
      </c>
    </row>
    <row r="603" spans="1:23">
      <c r="A603" t="s">
        <v>23</v>
      </c>
      <c r="B603" t="s">
        <v>24</v>
      </c>
      <c r="C603" t="s">
        <v>25</v>
      </c>
      <c r="D603" t="s">
        <v>291</v>
      </c>
      <c r="E603" t="s">
        <v>301</v>
      </c>
      <c r="F603" t="s">
        <v>302</v>
      </c>
      <c r="G603" t="s">
        <v>38</v>
      </c>
      <c r="H603" t="s">
        <v>39</v>
      </c>
      <c r="I603" s="4">
        <v>5</v>
      </c>
      <c r="J603" s="4">
        <v>4</v>
      </c>
      <c r="K603" s="5">
        <v>1</v>
      </c>
      <c r="L603" s="4">
        <v>1</v>
      </c>
      <c r="M603" s="5">
        <v>0</v>
      </c>
      <c r="N603" t="s">
        <v>46</v>
      </c>
      <c r="O603" t="s">
        <v>303</v>
      </c>
      <c r="P603" t="s">
        <v>304</v>
      </c>
      <c r="Q603" t="s">
        <v>305</v>
      </c>
      <c r="R603" t="s">
        <v>305</v>
      </c>
      <c r="S603" t="s">
        <v>36</v>
      </c>
      <c r="U603">
        <v>1</v>
      </c>
      <c r="V603" s="4">
        <f t="shared" si="9"/>
        <v>1</v>
      </c>
      <c r="W603" t="s">
        <v>306</v>
      </c>
    </row>
    <row r="604" spans="1:23">
      <c r="A604" t="s">
        <v>23</v>
      </c>
      <c r="B604" t="s">
        <v>24</v>
      </c>
      <c r="C604" t="s">
        <v>25</v>
      </c>
      <c r="D604" t="s">
        <v>291</v>
      </c>
      <c r="E604" t="s">
        <v>301</v>
      </c>
      <c r="F604" t="s">
        <v>302</v>
      </c>
      <c r="G604" t="s">
        <v>38</v>
      </c>
      <c r="H604" t="s">
        <v>39</v>
      </c>
      <c r="I604" s="4">
        <v>5</v>
      </c>
      <c r="J604" s="4">
        <v>4</v>
      </c>
      <c r="K604" s="5">
        <v>1</v>
      </c>
      <c r="L604" s="4">
        <v>1</v>
      </c>
      <c r="M604" s="5">
        <v>0</v>
      </c>
      <c r="N604" t="s">
        <v>46</v>
      </c>
      <c r="O604" t="s">
        <v>54</v>
      </c>
      <c r="P604" t="s">
        <v>55</v>
      </c>
      <c r="Q604" t="s">
        <v>56</v>
      </c>
      <c r="R604" t="s">
        <v>56</v>
      </c>
      <c r="S604" t="s">
        <v>51</v>
      </c>
      <c r="T604">
        <v>4</v>
      </c>
      <c r="V604" s="4">
        <f t="shared" si="9"/>
        <v>4</v>
      </c>
      <c r="W604" t="s">
        <v>46</v>
      </c>
    </row>
    <row r="605" spans="1:23">
      <c r="A605" t="s">
        <v>23</v>
      </c>
      <c r="B605" t="s">
        <v>24</v>
      </c>
      <c r="C605" t="s">
        <v>25</v>
      </c>
      <c r="D605" t="s">
        <v>291</v>
      </c>
      <c r="E605" t="s">
        <v>301</v>
      </c>
      <c r="F605" t="s">
        <v>302</v>
      </c>
      <c r="G605" t="s">
        <v>136</v>
      </c>
      <c r="H605" t="s">
        <v>137</v>
      </c>
      <c r="I605" s="4">
        <v>1</v>
      </c>
      <c r="J605" s="4">
        <v>1</v>
      </c>
      <c r="K605" s="5">
        <v>0</v>
      </c>
      <c r="L605" s="4">
        <v>0</v>
      </c>
      <c r="M605" s="5">
        <v>0</v>
      </c>
      <c r="N605" t="s">
        <v>184</v>
      </c>
      <c r="O605" t="s">
        <v>140</v>
      </c>
      <c r="P605" t="s">
        <v>141</v>
      </c>
      <c r="Q605" t="s">
        <v>142</v>
      </c>
      <c r="R605" t="s">
        <v>142</v>
      </c>
      <c r="S605" t="s">
        <v>51</v>
      </c>
      <c r="T605">
        <v>1</v>
      </c>
      <c r="V605" s="4">
        <f t="shared" si="9"/>
        <v>1</v>
      </c>
      <c r="W605" t="s">
        <v>46</v>
      </c>
    </row>
    <row r="606" spans="1:23">
      <c r="A606" t="s">
        <v>23</v>
      </c>
      <c r="B606" t="s">
        <v>24</v>
      </c>
      <c r="C606" t="s">
        <v>25</v>
      </c>
      <c r="D606" t="s">
        <v>291</v>
      </c>
      <c r="E606" t="s">
        <v>301</v>
      </c>
      <c r="F606" t="s">
        <v>302</v>
      </c>
      <c r="G606" t="s">
        <v>58</v>
      </c>
      <c r="H606" t="s">
        <v>59</v>
      </c>
      <c r="I606" s="4">
        <v>5</v>
      </c>
      <c r="J606" s="4">
        <v>5</v>
      </c>
      <c r="K606" s="5">
        <v>0</v>
      </c>
      <c r="L606" s="4">
        <v>0</v>
      </c>
      <c r="M606" s="5">
        <v>0</v>
      </c>
      <c r="N606" t="s">
        <v>184</v>
      </c>
      <c r="O606" t="s">
        <v>54</v>
      </c>
      <c r="P606" t="s">
        <v>55</v>
      </c>
      <c r="Q606" t="s">
        <v>56</v>
      </c>
      <c r="R606" t="s">
        <v>56</v>
      </c>
      <c r="S606" t="s">
        <v>36</v>
      </c>
      <c r="T606">
        <v>5</v>
      </c>
      <c r="V606" s="4">
        <f t="shared" si="9"/>
        <v>5</v>
      </c>
      <c r="W606" t="s">
        <v>46</v>
      </c>
    </row>
    <row r="607" spans="1:23">
      <c r="A607" t="s">
        <v>23</v>
      </c>
      <c r="B607" t="s">
        <v>24</v>
      </c>
      <c r="C607" t="s">
        <v>25</v>
      </c>
      <c r="D607" t="s">
        <v>291</v>
      </c>
      <c r="E607" t="s">
        <v>301</v>
      </c>
      <c r="F607" t="s">
        <v>302</v>
      </c>
      <c r="G607" t="s">
        <v>156</v>
      </c>
      <c r="H607" t="s">
        <v>157</v>
      </c>
      <c r="I607" s="4">
        <v>1</v>
      </c>
      <c r="J607" s="4">
        <v>1</v>
      </c>
      <c r="K607" s="5">
        <v>0</v>
      </c>
      <c r="L607" s="4">
        <v>0</v>
      </c>
      <c r="M607" s="5">
        <v>0</v>
      </c>
      <c r="N607" t="s">
        <v>184</v>
      </c>
      <c r="O607" t="s">
        <v>140</v>
      </c>
      <c r="P607" t="s">
        <v>141</v>
      </c>
      <c r="Q607" t="s">
        <v>142</v>
      </c>
      <c r="R607" t="s">
        <v>142</v>
      </c>
      <c r="S607" t="s">
        <v>51</v>
      </c>
      <c r="T607">
        <v>1</v>
      </c>
      <c r="V607" s="4">
        <f t="shared" si="9"/>
        <v>1</v>
      </c>
      <c r="W607" t="s">
        <v>46</v>
      </c>
    </row>
    <row r="608" spans="1:23">
      <c r="A608" t="s">
        <v>23</v>
      </c>
      <c r="B608" t="s">
        <v>24</v>
      </c>
      <c r="C608" t="s">
        <v>25</v>
      </c>
      <c r="D608" t="s">
        <v>291</v>
      </c>
      <c r="E608" t="s">
        <v>301</v>
      </c>
      <c r="F608" t="s">
        <v>302</v>
      </c>
      <c r="G608" t="s">
        <v>60</v>
      </c>
      <c r="H608" t="s">
        <v>61</v>
      </c>
      <c r="I608" s="4">
        <v>36</v>
      </c>
      <c r="J608" s="4">
        <v>30</v>
      </c>
      <c r="K608" s="5">
        <v>6</v>
      </c>
      <c r="L608" s="4">
        <v>6</v>
      </c>
      <c r="M608" s="5">
        <v>0</v>
      </c>
      <c r="N608" t="s">
        <v>46</v>
      </c>
      <c r="O608" t="s">
        <v>64</v>
      </c>
      <c r="P608" t="s">
        <v>65</v>
      </c>
      <c r="Q608" t="s">
        <v>56</v>
      </c>
      <c r="R608" t="s">
        <v>56</v>
      </c>
      <c r="S608" t="s">
        <v>51</v>
      </c>
      <c r="T608">
        <v>25</v>
      </c>
      <c r="V608" s="4">
        <f t="shared" si="9"/>
        <v>25</v>
      </c>
      <c r="W608" t="s">
        <v>46</v>
      </c>
    </row>
    <row r="609" spans="1:23">
      <c r="A609" t="s">
        <v>23</v>
      </c>
      <c r="B609" t="s">
        <v>24</v>
      </c>
      <c r="C609" t="s">
        <v>25</v>
      </c>
      <c r="D609" t="s">
        <v>291</v>
      </c>
      <c r="E609" t="s">
        <v>301</v>
      </c>
      <c r="F609" t="s">
        <v>302</v>
      </c>
      <c r="G609" t="s">
        <v>60</v>
      </c>
      <c r="H609" t="s">
        <v>61</v>
      </c>
      <c r="I609" s="4">
        <v>36</v>
      </c>
      <c r="J609" s="4">
        <v>30</v>
      </c>
      <c r="K609" s="5">
        <v>6</v>
      </c>
      <c r="L609" s="4">
        <v>6</v>
      </c>
      <c r="M609" s="5">
        <v>0</v>
      </c>
      <c r="N609" t="s">
        <v>46</v>
      </c>
      <c r="O609" t="s">
        <v>145</v>
      </c>
      <c r="P609" t="s">
        <v>146</v>
      </c>
      <c r="Q609" t="s">
        <v>142</v>
      </c>
      <c r="R609" t="s">
        <v>142</v>
      </c>
      <c r="S609" t="s">
        <v>51</v>
      </c>
      <c r="T609">
        <v>5</v>
      </c>
      <c r="U609">
        <v>6</v>
      </c>
      <c r="V609" s="4">
        <f t="shared" si="9"/>
        <v>11</v>
      </c>
      <c r="W609" t="s">
        <v>306</v>
      </c>
    </row>
    <row r="610" spans="1:23">
      <c r="A610" t="s">
        <v>23</v>
      </c>
      <c r="B610" t="s">
        <v>24</v>
      </c>
      <c r="C610" t="s">
        <v>25</v>
      </c>
      <c r="D610" t="s">
        <v>291</v>
      </c>
      <c r="E610" t="s">
        <v>301</v>
      </c>
      <c r="F610" t="s">
        <v>302</v>
      </c>
      <c r="G610" t="s">
        <v>75</v>
      </c>
      <c r="H610" t="s">
        <v>76</v>
      </c>
      <c r="I610" s="4">
        <v>6</v>
      </c>
      <c r="J610" s="4">
        <v>0</v>
      </c>
      <c r="K610" s="5">
        <v>6</v>
      </c>
      <c r="L610" s="4">
        <v>6</v>
      </c>
      <c r="M610" s="5">
        <v>0</v>
      </c>
      <c r="N610" t="s">
        <v>46</v>
      </c>
      <c r="O610" t="s">
        <v>46</v>
      </c>
      <c r="P610" t="s">
        <v>46</v>
      </c>
      <c r="Q610" t="s">
        <v>307</v>
      </c>
      <c r="R610" t="s">
        <v>307</v>
      </c>
      <c r="S610" t="s">
        <v>36</v>
      </c>
      <c r="U610">
        <v>6</v>
      </c>
      <c r="V610" s="4">
        <f t="shared" si="9"/>
        <v>6</v>
      </c>
      <c r="W610" t="s">
        <v>306</v>
      </c>
    </row>
    <row r="611" spans="1:23">
      <c r="A611" t="s">
        <v>23</v>
      </c>
      <c r="B611" t="s">
        <v>24</v>
      </c>
      <c r="C611" t="s">
        <v>25</v>
      </c>
      <c r="D611" t="s">
        <v>291</v>
      </c>
      <c r="E611" t="s">
        <v>301</v>
      </c>
      <c r="F611" t="s">
        <v>302</v>
      </c>
      <c r="G611" t="s">
        <v>80</v>
      </c>
      <c r="H611" t="s">
        <v>81</v>
      </c>
      <c r="I611" s="4">
        <v>1</v>
      </c>
      <c r="J611" s="4">
        <v>1</v>
      </c>
      <c r="K611" s="5">
        <v>0</v>
      </c>
      <c r="L611" s="4">
        <v>0</v>
      </c>
      <c r="M611" s="5">
        <v>0</v>
      </c>
      <c r="N611" t="s">
        <v>184</v>
      </c>
      <c r="O611" t="s">
        <v>46</v>
      </c>
      <c r="P611" t="s">
        <v>46</v>
      </c>
      <c r="Q611" t="s">
        <v>82</v>
      </c>
      <c r="R611" t="s">
        <v>82</v>
      </c>
      <c r="S611" t="s">
        <v>36</v>
      </c>
      <c r="T611">
        <v>1</v>
      </c>
      <c r="V611" s="4">
        <f t="shared" si="9"/>
        <v>1</v>
      </c>
      <c r="W611" t="s">
        <v>46</v>
      </c>
    </row>
    <row r="612" spans="1:23">
      <c r="A612" t="s">
        <v>23</v>
      </c>
      <c r="B612" t="s">
        <v>24</v>
      </c>
      <c r="C612" t="s">
        <v>25</v>
      </c>
      <c r="D612" t="s">
        <v>291</v>
      </c>
      <c r="E612" t="s">
        <v>301</v>
      </c>
      <c r="F612" t="s">
        <v>302</v>
      </c>
      <c r="G612" t="s">
        <v>86</v>
      </c>
      <c r="H612" t="s">
        <v>87</v>
      </c>
      <c r="I612" s="4">
        <v>1</v>
      </c>
      <c r="J612" s="4">
        <v>0</v>
      </c>
      <c r="K612" s="5">
        <v>1</v>
      </c>
      <c r="L612" s="4">
        <v>1</v>
      </c>
      <c r="M612" s="5">
        <v>0</v>
      </c>
      <c r="N612" t="s">
        <v>46</v>
      </c>
      <c r="O612" t="s">
        <v>46</v>
      </c>
      <c r="P612" t="s">
        <v>46</v>
      </c>
      <c r="Q612" t="s">
        <v>308</v>
      </c>
      <c r="R612" t="s">
        <v>308</v>
      </c>
      <c r="S612" t="s">
        <v>36</v>
      </c>
      <c r="U612">
        <v>1</v>
      </c>
      <c r="V612" s="4">
        <f t="shared" si="9"/>
        <v>1</v>
      </c>
      <c r="W612" t="s">
        <v>306</v>
      </c>
    </row>
    <row r="613" spans="1:23">
      <c r="A613" t="s">
        <v>23</v>
      </c>
      <c r="B613" t="s">
        <v>24</v>
      </c>
      <c r="C613" t="s">
        <v>25</v>
      </c>
      <c r="D613" t="s">
        <v>291</v>
      </c>
      <c r="E613" t="s">
        <v>301</v>
      </c>
      <c r="F613" t="s">
        <v>302</v>
      </c>
      <c r="G613" t="s">
        <v>167</v>
      </c>
      <c r="H613" t="s">
        <v>168</v>
      </c>
      <c r="I613" s="4">
        <v>1</v>
      </c>
      <c r="J613" s="4">
        <v>1</v>
      </c>
      <c r="K613" s="5">
        <v>0</v>
      </c>
      <c r="L613" s="4">
        <v>0</v>
      </c>
      <c r="M613" s="5">
        <v>0</v>
      </c>
      <c r="N613" t="s">
        <v>184</v>
      </c>
      <c r="O613" t="s">
        <v>54</v>
      </c>
      <c r="P613" t="s">
        <v>55</v>
      </c>
      <c r="Q613" t="s">
        <v>56</v>
      </c>
      <c r="R613" t="s">
        <v>56</v>
      </c>
      <c r="S613" t="s">
        <v>51</v>
      </c>
      <c r="T613">
        <v>1</v>
      </c>
      <c r="V613" s="4">
        <f t="shared" si="9"/>
        <v>1</v>
      </c>
      <c r="W613" t="s">
        <v>46</v>
      </c>
    </row>
    <row r="614" spans="1:23">
      <c r="A614" t="s">
        <v>23</v>
      </c>
      <c r="B614" t="s">
        <v>24</v>
      </c>
      <c r="C614" t="s">
        <v>25</v>
      </c>
      <c r="D614" t="s">
        <v>291</v>
      </c>
      <c r="E614" t="s">
        <v>301</v>
      </c>
      <c r="F614" t="s">
        <v>302</v>
      </c>
      <c r="G614" t="s">
        <v>103</v>
      </c>
      <c r="H614" t="s">
        <v>104</v>
      </c>
      <c r="I614" s="4">
        <v>1</v>
      </c>
      <c r="J614" s="4">
        <v>1</v>
      </c>
      <c r="K614" s="5">
        <v>0</v>
      </c>
      <c r="L614" s="4">
        <v>0</v>
      </c>
      <c r="M614" s="5">
        <v>0</v>
      </c>
      <c r="N614" t="s">
        <v>184</v>
      </c>
      <c r="O614" t="s">
        <v>54</v>
      </c>
      <c r="P614" t="s">
        <v>55</v>
      </c>
      <c r="Q614" t="s">
        <v>56</v>
      </c>
      <c r="R614" t="s">
        <v>56</v>
      </c>
      <c r="S614" t="s">
        <v>36</v>
      </c>
      <c r="T614">
        <v>1</v>
      </c>
      <c r="V614" s="4">
        <f t="shared" si="9"/>
        <v>1</v>
      </c>
      <c r="W614" t="s">
        <v>46</v>
      </c>
    </row>
    <row r="615" spans="1:23">
      <c r="A615" t="s">
        <v>23</v>
      </c>
      <c r="B615" t="s">
        <v>24</v>
      </c>
      <c r="C615" t="s">
        <v>25</v>
      </c>
      <c r="D615" t="s">
        <v>291</v>
      </c>
      <c r="E615" t="s">
        <v>301</v>
      </c>
      <c r="F615" t="s">
        <v>302</v>
      </c>
      <c r="G615" t="s">
        <v>107</v>
      </c>
      <c r="H615" t="s">
        <v>108</v>
      </c>
      <c r="I615" s="4">
        <v>1</v>
      </c>
      <c r="J615" s="4">
        <v>1</v>
      </c>
      <c r="K615" s="5">
        <v>0</v>
      </c>
      <c r="L615" s="4">
        <v>0</v>
      </c>
      <c r="M615" s="5">
        <v>0</v>
      </c>
      <c r="N615" t="s">
        <v>120</v>
      </c>
      <c r="O615" t="s">
        <v>115</v>
      </c>
      <c r="P615" t="s">
        <v>116</v>
      </c>
      <c r="Q615" t="s">
        <v>117</v>
      </c>
      <c r="R615" t="s">
        <v>117</v>
      </c>
      <c r="S615" t="s">
        <v>51</v>
      </c>
      <c r="T615">
        <v>1</v>
      </c>
      <c r="V615" s="4">
        <f t="shared" si="9"/>
        <v>1</v>
      </c>
      <c r="W615" t="s">
        <v>46</v>
      </c>
    </row>
    <row r="616" spans="1:23">
      <c r="A616" t="s">
        <v>23</v>
      </c>
      <c r="B616" t="s">
        <v>24</v>
      </c>
      <c r="C616" t="s">
        <v>25</v>
      </c>
      <c r="D616" t="s">
        <v>291</v>
      </c>
      <c r="E616" t="s">
        <v>309</v>
      </c>
      <c r="F616" t="s">
        <v>310</v>
      </c>
      <c r="G616" t="s">
        <v>38</v>
      </c>
      <c r="H616" t="s">
        <v>39</v>
      </c>
      <c r="I616" s="4">
        <v>150</v>
      </c>
      <c r="J616" s="4">
        <v>131</v>
      </c>
      <c r="K616" s="5">
        <v>19</v>
      </c>
      <c r="L616" s="4">
        <v>19</v>
      </c>
      <c r="M616" s="5">
        <v>0</v>
      </c>
      <c r="N616" t="s">
        <v>120</v>
      </c>
      <c r="O616" t="s">
        <v>121</v>
      </c>
      <c r="P616" t="s">
        <v>122</v>
      </c>
      <c r="Q616" t="s">
        <v>123</v>
      </c>
      <c r="R616" t="s">
        <v>123</v>
      </c>
      <c r="S616" t="s">
        <v>36</v>
      </c>
      <c r="T616">
        <v>131</v>
      </c>
      <c r="U616">
        <v>19</v>
      </c>
      <c r="V616" s="4">
        <f t="shared" si="9"/>
        <v>150</v>
      </c>
      <c r="W616" t="s">
        <v>37</v>
      </c>
    </row>
    <row r="617" spans="1:23">
      <c r="A617" t="s">
        <v>23</v>
      </c>
      <c r="B617" t="s">
        <v>24</v>
      </c>
      <c r="C617" t="s">
        <v>25</v>
      </c>
      <c r="D617" t="s">
        <v>291</v>
      </c>
      <c r="E617" t="s">
        <v>309</v>
      </c>
      <c r="F617" t="s">
        <v>310</v>
      </c>
      <c r="G617" t="s">
        <v>60</v>
      </c>
      <c r="H617" t="s">
        <v>61</v>
      </c>
      <c r="I617" s="4">
        <v>165</v>
      </c>
      <c r="J617" s="4">
        <v>142</v>
      </c>
      <c r="K617" s="5">
        <v>23</v>
      </c>
      <c r="L617" s="4">
        <v>23</v>
      </c>
      <c r="M617" s="5">
        <v>0</v>
      </c>
      <c r="N617" t="s">
        <v>120</v>
      </c>
      <c r="O617" t="s">
        <v>163</v>
      </c>
      <c r="P617" t="s">
        <v>164</v>
      </c>
      <c r="Q617" t="s">
        <v>165</v>
      </c>
      <c r="R617" t="s">
        <v>166</v>
      </c>
      <c r="S617" t="s">
        <v>36</v>
      </c>
      <c r="T617">
        <v>78</v>
      </c>
      <c r="U617">
        <v>12</v>
      </c>
      <c r="V617" s="4">
        <f t="shared" si="9"/>
        <v>90</v>
      </c>
      <c r="W617" t="s">
        <v>37</v>
      </c>
    </row>
    <row r="618" spans="1:23">
      <c r="A618" t="s">
        <v>23</v>
      </c>
      <c r="B618" t="s">
        <v>24</v>
      </c>
      <c r="C618" t="s">
        <v>25</v>
      </c>
      <c r="D618" t="s">
        <v>291</v>
      </c>
      <c r="E618" t="s">
        <v>309</v>
      </c>
      <c r="F618" t="s">
        <v>310</v>
      </c>
      <c r="G618" t="s">
        <v>60</v>
      </c>
      <c r="H618" t="s">
        <v>61</v>
      </c>
      <c r="I618" s="4">
        <v>165</v>
      </c>
      <c r="J618" s="4">
        <v>142</v>
      </c>
      <c r="K618" s="5">
        <v>23</v>
      </c>
      <c r="L618" s="4">
        <v>23</v>
      </c>
      <c r="M618" s="5">
        <v>0</v>
      </c>
      <c r="N618" t="s">
        <v>120</v>
      </c>
      <c r="O618" t="s">
        <v>270</v>
      </c>
      <c r="P618" t="s">
        <v>271</v>
      </c>
      <c r="Q618" t="s">
        <v>272</v>
      </c>
      <c r="R618" t="s">
        <v>273</v>
      </c>
      <c r="S618" t="s">
        <v>36</v>
      </c>
      <c r="T618">
        <v>64</v>
      </c>
      <c r="U618">
        <v>11</v>
      </c>
      <c r="V618" s="4">
        <f t="shared" si="9"/>
        <v>75</v>
      </c>
      <c r="W618" t="s">
        <v>37</v>
      </c>
    </row>
    <row r="619" spans="1:23">
      <c r="A619" t="s">
        <v>23</v>
      </c>
      <c r="B619" t="s">
        <v>24</v>
      </c>
      <c r="C619" t="s">
        <v>25</v>
      </c>
      <c r="D619" t="s">
        <v>291</v>
      </c>
      <c r="E619" t="s">
        <v>309</v>
      </c>
      <c r="F619" t="s">
        <v>310</v>
      </c>
      <c r="G619" t="s">
        <v>88</v>
      </c>
      <c r="H619" t="s">
        <v>89</v>
      </c>
      <c r="I619" s="4">
        <v>15</v>
      </c>
      <c r="J619" s="4">
        <v>15</v>
      </c>
      <c r="K619" s="5">
        <v>0</v>
      </c>
      <c r="L619" s="4">
        <v>0</v>
      </c>
      <c r="M619" s="5">
        <v>0</v>
      </c>
      <c r="N619" t="s">
        <v>120</v>
      </c>
      <c r="O619" t="s">
        <v>92</v>
      </c>
      <c r="P619" t="s">
        <v>93</v>
      </c>
      <c r="Q619" t="s">
        <v>34</v>
      </c>
      <c r="R619" t="s">
        <v>35</v>
      </c>
      <c r="S619" t="s">
        <v>36</v>
      </c>
      <c r="T619">
        <v>15</v>
      </c>
      <c r="V619" s="4">
        <f t="shared" si="9"/>
        <v>15</v>
      </c>
      <c r="W619" t="s">
        <v>46</v>
      </c>
    </row>
    <row r="620" spans="1:23">
      <c r="A620" t="s">
        <v>23</v>
      </c>
      <c r="B620" t="s">
        <v>24</v>
      </c>
      <c r="C620" t="s">
        <v>25</v>
      </c>
      <c r="D620" t="s">
        <v>291</v>
      </c>
      <c r="E620" t="s">
        <v>309</v>
      </c>
      <c r="F620" t="s">
        <v>310</v>
      </c>
      <c r="G620" t="s">
        <v>167</v>
      </c>
      <c r="H620" t="s">
        <v>168</v>
      </c>
      <c r="I620" s="4">
        <v>11</v>
      </c>
      <c r="J620" s="4">
        <v>11</v>
      </c>
      <c r="K620" s="5">
        <v>0</v>
      </c>
      <c r="L620" s="4">
        <v>0</v>
      </c>
      <c r="M620" s="5">
        <v>0</v>
      </c>
      <c r="N620" t="s">
        <v>120</v>
      </c>
      <c r="O620" t="s">
        <v>270</v>
      </c>
      <c r="P620" t="s">
        <v>271</v>
      </c>
      <c r="Q620" t="s">
        <v>272</v>
      </c>
      <c r="R620" t="s">
        <v>273</v>
      </c>
      <c r="S620" t="s">
        <v>36</v>
      </c>
      <c r="T620">
        <v>5</v>
      </c>
      <c r="V620" s="4">
        <f t="shared" si="9"/>
        <v>5</v>
      </c>
      <c r="W620" t="s">
        <v>46</v>
      </c>
    </row>
    <row r="621" spans="1:23">
      <c r="A621" t="s">
        <v>23</v>
      </c>
      <c r="B621" t="s">
        <v>24</v>
      </c>
      <c r="C621" t="s">
        <v>25</v>
      </c>
      <c r="D621" t="s">
        <v>291</v>
      </c>
      <c r="E621" t="s">
        <v>309</v>
      </c>
      <c r="F621" t="s">
        <v>310</v>
      </c>
      <c r="G621" t="s">
        <v>167</v>
      </c>
      <c r="H621" t="s">
        <v>168</v>
      </c>
      <c r="I621" s="4">
        <v>11</v>
      </c>
      <c r="J621" s="4">
        <v>11</v>
      </c>
      <c r="K621" s="5">
        <v>0</v>
      </c>
      <c r="L621" s="4">
        <v>0</v>
      </c>
      <c r="M621" s="5">
        <v>0</v>
      </c>
      <c r="N621" t="s">
        <v>120</v>
      </c>
      <c r="O621" t="s">
        <v>163</v>
      </c>
      <c r="P621" t="s">
        <v>164</v>
      </c>
      <c r="Q621" t="s">
        <v>165</v>
      </c>
      <c r="R621" t="s">
        <v>166</v>
      </c>
      <c r="S621" t="s">
        <v>36</v>
      </c>
      <c r="T621">
        <v>6</v>
      </c>
      <c r="V621" s="4">
        <f t="shared" si="9"/>
        <v>6</v>
      </c>
      <c r="W621" t="s">
        <v>46</v>
      </c>
    </row>
    <row r="622" spans="1:23">
      <c r="A622" t="s">
        <v>23</v>
      </c>
      <c r="B622" t="s">
        <v>24</v>
      </c>
      <c r="C622" t="s">
        <v>25</v>
      </c>
      <c r="D622" t="s">
        <v>291</v>
      </c>
      <c r="E622" t="s">
        <v>309</v>
      </c>
      <c r="F622" t="s">
        <v>310</v>
      </c>
      <c r="G622" t="s">
        <v>107</v>
      </c>
      <c r="H622" t="s">
        <v>108</v>
      </c>
      <c r="I622" s="4">
        <v>5</v>
      </c>
      <c r="J622" s="4">
        <v>5</v>
      </c>
      <c r="K622" s="5">
        <v>0</v>
      </c>
      <c r="L622" s="4">
        <v>0</v>
      </c>
      <c r="M622" s="5">
        <v>0</v>
      </c>
      <c r="N622" t="s">
        <v>120</v>
      </c>
      <c r="O622" t="s">
        <v>152</v>
      </c>
      <c r="P622" t="s">
        <v>153</v>
      </c>
      <c r="Q622" t="s">
        <v>123</v>
      </c>
      <c r="R622" t="s">
        <v>123</v>
      </c>
      <c r="S622" t="s">
        <v>36</v>
      </c>
      <c r="T622">
        <v>5</v>
      </c>
      <c r="V622" s="4">
        <f t="shared" si="9"/>
        <v>5</v>
      </c>
      <c r="W622" t="s">
        <v>46</v>
      </c>
    </row>
    <row r="623" spans="1:23">
      <c r="A623" t="s">
        <v>23</v>
      </c>
      <c r="B623" t="s">
        <v>24</v>
      </c>
      <c r="C623" t="s">
        <v>25</v>
      </c>
      <c r="D623" t="s">
        <v>311</v>
      </c>
      <c r="E623" t="s">
        <v>312</v>
      </c>
      <c r="F623" t="s">
        <v>313</v>
      </c>
      <c r="G623" t="s">
        <v>38</v>
      </c>
      <c r="H623" t="s">
        <v>39</v>
      </c>
      <c r="I623" s="4">
        <v>57</v>
      </c>
      <c r="J623" s="4">
        <v>48</v>
      </c>
      <c r="K623" s="5">
        <v>9</v>
      </c>
      <c r="L623" s="4">
        <v>9</v>
      </c>
      <c r="M623" s="5">
        <v>0</v>
      </c>
      <c r="N623" t="s">
        <v>120</v>
      </c>
      <c r="O623" t="s">
        <v>314</v>
      </c>
      <c r="P623" t="s">
        <v>315</v>
      </c>
      <c r="Q623" t="s">
        <v>316</v>
      </c>
      <c r="R623" t="s">
        <v>316</v>
      </c>
      <c r="S623" t="s">
        <v>51</v>
      </c>
      <c r="T623">
        <v>48</v>
      </c>
      <c r="V623" s="4">
        <f t="shared" si="9"/>
        <v>48</v>
      </c>
      <c r="W623" t="s">
        <v>46</v>
      </c>
    </row>
    <row r="624" spans="1:23">
      <c r="A624" t="s">
        <v>23</v>
      </c>
      <c r="B624" t="s">
        <v>24</v>
      </c>
      <c r="C624" t="s">
        <v>25</v>
      </c>
      <c r="D624" t="s">
        <v>311</v>
      </c>
      <c r="E624" t="s">
        <v>312</v>
      </c>
      <c r="F624" t="s">
        <v>313</v>
      </c>
      <c r="G624" t="s">
        <v>38</v>
      </c>
      <c r="H624" t="s">
        <v>39</v>
      </c>
      <c r="I624" s="4">
        <v>57</v>
      </c>
      <c r="J624" s="4">
        <v>48</v>
      </c>
      <c r="K624" s="5">
        <v>9</v>
      </c>
      <c r="L624" s="4">
        <v>9</v>
      </c>
      <c r="M624" s="5">
        <v>0</v>
      </c>
      <c r="N624" t="s">
        <v>120</v>
      </c>
      <c r="O624" t="s">
        <v>52</v>
      </c>
      <c r="P624" t="s">
        <v>53</v>
      </c>
      <c r="Q624" t="s">
        <v>42</v>
      </c>
      <c r="R624" t="s">
        <v>43</v>
      </c>
      <c r="S624" t="s">
        <v>36</v>
      </c>
      <c r="U624">
        <v>9</v>
      </c>
      <c r="V624" s="4">
        <f t="shared" si="9"/>
        <v>9</v>
      </c>
      <c r="W624" t="s">
        <v>37</v>
      </c>
    </row>
    <row r="625" spans="1:23">
      <c r="A625" t="s">
        <v>23</v>
      </c>
      <c r="B625" t="s">
        <v>24</v>
      </c>
      <c r="C625" t="s">
        <v>25</v>
      </c>
      <c r="D625" t="s">
        <v>311</v>
      </c>
      <c r="E625" t="s">
        <v>312</v>
      </c>
      <c r="F625" t="s">
        <v>313</v>
      </c>
      <c r="G625" t="s">
        <v>206</v>
      </c>
      <c r="H625" t="s">
        <v>207</v>
      </c>
      <c r="I625" s="4">
        <v>59</v>
      </c>
      <c r="J625" s="4">
        <v>57</v>
      </c>
      <c r="K625" s="5">
        <v>2</v>
      </c>
      <c r="L625" s="4">
        <v>2</v>
      </c>
      <c r="M625" s="5">
        <v>0</v>
      </c>
      <c r="N625" t="s">
        <v>120</v>
      </c>
      <c r="O625" t="s">
        <v>208</v>
      </c>
      <c r="P625" t="s">
        <v>209</v>
      </c>
      <c r="Q625" t="s">
        <v>210</v>
      </c>
      <c r="R625" t="s">
        <v>211</v>
      </c>
      <c r="S625" t="s">
        <v>51</v>
      </c>
      <c r="T625">
        <v>57</v>
      </c>
      <c r="V625" s="4">
        <f t="shared" si="9"/>
        <v>57</v>
      </c>
      <c r="W625" t="s">
        <v>46</v>
      </c>
    </row>
    <row r="626" spans="1:23">
      <c r="A626" t="s">
        <v>23</v>
      </c>
      <c r="B626" t="s">
        <v>24</v>
      </c>
      <c r="C626" t="s">
        <v>25</v>
      </c>
      <c r="D626" t="s">
        <v>311</v>
      </c>
      <c r="E626" t="s">
        <v>312</v>
      </c>
      <c r="F626" t="s">
        <v>313</v>
      </c>
      <c r="G626" t="s">
        <v>206</v>
      </c>
      <c r="H626" t="s">
        <v>207</v>
      </c>
      <c r="I626" s="4">
        <v>59</v>
      </c>
      <c r="J626" s="4">
        <v>57</v>
      </c>
      <c r="K626" s="5">
        <v>2</v>
      </c>
      <c r="L626" s="4">
        <v>2</v>
      </c>
      <c r="M626" s="5">
        <v>0</v>
      </c>
      <c r="N626" t="s">
        <v>120</v>
      </c>
      <c r="O626" t="s">
        <v>227</v>
      </c>
      <c r="P626" t="s">
        <v>228</v>
      </c>
      <c r="Q626" t="s">
        <v>42</v>
      </c>
      <c r="R626" t="s">
        <v>43</v>
      </c>
      <c r="S626" t="s">
        <v>36</v>
      </c>
      <c r="U626">
        <v>2</v>
      </c>
      <c r="V626" s="4">
        <f t="shared" si="9"/>
        <v>2</v>
      </c>
      <c r="W626" t="s">
        <v>37</v>
      </c>
    </row>
    <row r="627" spans="1:23">
      <c r="A627" t="s">
        <v>23</v>
      </c>
      <c r="B627" t="s">
        <v>24</v>
      </c>
      <c r="C627" t="s">
        <v>25</v>
      </c>
      <c r="D627" t="s">
        <v>311</v>
      </c>
      <c r="E627" t="s">
        <v>312</v>
      </c>
      <c r="F627" t="s">
        <v>313</v>
      </c>
      <c r="G627" t="s">
        <v>212</v>
      </c>
      <c r="H627" t="s">
        <v>213</v>
      </c>
      <c r="I627" s="4">
        <v>1</v>
      </c>
      <c r="J627" s="4">
        <v>1</v>
      </c>
      <c r="K627" s="5">
        <v>0</v>
      </c>
      <c r="L627" s="4">
        <v>0</v>
      </c>
      <c r="M627" s="5">
        <v>0</v>
      </c>
      <c r="N627" t="s">
        <v>120</v>
      </c>
      <c r="O627" t="s">
        <v>208</v>
      </c>
      <c r="P627" t="s">
        <v>209</v>
      </c>
      <c r="Q627" t="s">
        <v>210</v>
      </c>
      <c r="R627" t="s">
        <v>211</v>
      </c>
      <c r="S627" t="s">
        <v>36</v>
      </c>
      <c r="T627">
        <v>1</v>
      </c>
      <c r="V627" s="4">
        <f t="shared" si="9"/>
        <v>1</v>
      </c>
      <c r="W627" t="s">
        <v>46</v>
      </c>
    </row>
    <row r="628" spans="1:23">
      <c r="A628" t="s">
        <v>23</v>
      </c>
      <c r="B628" t="s">
        <v>24</v>
      </c>
      <c r="C628" t="s">
        <v>25</v>
      </c>
      <c r="D628" t="s">
        <v>311</v>
      </c>
      <c r="E628" t="s">
        <v>312</v>
      </c>
      <c r="F628" t="s">
        <v>313</v>
      </c>
      <c r="G628" t="s">
        <v>60</v>
      </c>
      <c r="H628" t="s">
        <v>61</v>
      </c>
      <c r="I628" s="4">
        <v>113</v>
      </c>
      <c r="J628" s="4">
        <v>96</v>
      </c>
      <c r="K628" s="5">
        <v>17</v>
      </c>
      <c r="L628" s="4">
        <v>17</v>
      </c>
      <c r="M628" s="5">
        <v>0</v>
      </c>
      <c r="N628" t="s">
        <v>120</v>
      </c>
      <c r="O628" t="s">
        <v>314</v>
      </c>
      <c r="P628" t="s">
        <v>315</v>
      </c>
      <c r="Q628" t="s">
        <v>316</v>
      </c>
      <c r="R628" t="s">
        <v>316</v>
      </c>
      <c r="S628" t="s">
        <v>51</v>
      </c>
      <c r="T628">
        <v>96</v>
      </c>
      <c r="V628" s="4">
        <f t="shared" si="9"/>
        <v>96</v>
      </c>
      <c r="W628" t="s">
        <v>46</v>
      </c>
    </row>
    <row r="629" spans="1:23">
      <c r="A629" t="s">
        <v>23</v>
      </c>
      <c r="B629" t="s">
        <v>24</v>
      </c>
      <c r="C629" t="s">
        <v>25</v>
      </c>
      <c r="D629" t="s">
        <v>311</v>
      </c>
      <c r="E629" t="s">
        <v>312</v>
      </c>
      <c r="F629" t="s">
        <v>313</v>
      </c>
      <c r="G629" t="s">
        <v>60</v>
      </c>
      <c r="H629" t="s">
        <v>61</v>
      </c>
      <c r="I629" s="4">
        <v>113</v>
      </c>
      <c r="J629" s="4">
        <v>96</v>
      </c>
      <c r="K629" s="5">
        <v>17</v>
      </c>
      <c r="L629" s="4">
        <v>17</v>
      </c>
      <c r="M629" s="5">
        <v>0</v>
      </c>
      <c r="N629" t="s">
        <v>120</v>
      </c>
      <c r="O629" t="s">
        <v>62</v>
      </c>
      <c r="P629" t="s">
        <v>63</v>
      </c>
      <c r="Q629" t="s">
        <v>42</v>
      </c>
      <c r="R629" t="s">
        <v>43</v>
      </c>
      <c r="S629" t="s">
        <v>36</v>
      </c>
      <c r="U629">
        <v>17</v>
      </c>
      <c r="V629" s="4">
        <f t="shared" si="9"/>
        <v>17</v>
      </c>
      <c r="W629" t="s">
        <v>37</v>
      </c>
    </row>
    <row r="630" spans="1:23">
      <c r="A630" t="s">
        <v>23</v>
      </c>
      <c r="B630" t="s">
        <v>24</v>
      </c>
      <c r="C630" t="s">
        <v>25</v>
      </c>
      <c r="D630" t="s">
        <v>311</v>
      </c>
      <c r="E630" t="s">
        <v>312</v>
      </c>
      <c r="F630" t="s">
        <v>313</v>
      </c>
      <c r="G630" t="s">
        <v>182</v>
      </c>
      <c r="H630" t="s">
        <v>183</v>
      </c>
      <c r="I630" s="4">
        <v>101</v>
      </c>
      <c r="J630" s="4">
        <v>101</v>
      </c>
      <c r="K630" s="5">
        <v>0</v>
      </c>
      <c r="L630" s="4">
        <v>0</v>
      </c>
      <c r="M630" s="5">
        <v>0</v>
      </c>
      <c r="N630" t="s">
        <v>120</v>
      </c>
      <c r="O630" t="s">
        <v>208</v>
      </c>
      <c r="P630" t="s">
        <v>209</v>
      </c>
      <c r="Q630" t="s">
        <v>210</v>
      </c>
      <c r="R630" t="s">
        <v>211</v>
      </c>
      <c r="S630" t="s">
        <v>36</v>
      </c>
      <c r="T630">
        <v>101</v>
      </c>
      <c r="V630" s="4">
        <f t="shared" si="9"/>
        <v>101</v>
      </c>
      <c r="W630" t="s">
        <v>46</v>
      </c>
    </row>
    <row r="631" spans="1:23">
      <c r="A631" t="s">
        <v>23</v>
      </c>
      <c r="B631" t="s">
        <v>24</v>
      </c>
      <c r="C631" t="s">
        <v>25</v>
      </c>
      <c r="D631" t="s">
        <v>311</v>
      </c>
      <c r="E631" t="s">
        <v>312</v>
      </c>
      <c r="F631" t="s">
        <v>313</v>
      </c>
      <c r="G631" t="s">
        <v>167</v>
      </c>
      <c r="H631" t="s">
        <v>168</v>
      </c>
      <c r="I631" s="4">
        <v>1</v>
      </c>
      <c r="J631" s="4">
        <v>1</v>
      </c>
      <c r="K631" s="5">
        <v>0</v>
      </c>
      <c r="L631" s="4">
        <v>0</v>
      </c>
      <c r="M631" s="5">
        <v>0</v>
      </c>
      <c r="N631" t="s">
        <v>120</v>
      </c>
      <c r="O631" t="s">
        <v>314</v>
      </c>
      <c r="P631" t="s">
        <v>315</v>
      </c>
      <c r="Q631" t="s">
        <v>316</v>
      </c>
      <c r="R631" t="s">
        <v>316</v>
      </c>
      <c r="S631" t="s">
        <v>51</v>
      </c>
      <c r="T631">
        <v>1</v>
      </c>
      <c r="V631" s="4">
        <f t="shared" si="9"/>
        <v>1</v>
      </c>
      <c r="W631" t="s">
        <v>46</v>
      </c>
    </row>
    <row r="632" spans="1:23">
      <c r="A632" t="s">
        <v>23</v>
      </c>
      <c r="B632" t="s">
        <v>24</v>
      </c>
      <c r="C632" t="s">
        <v>25</v>
      </c>
      <c r="D632" t="s">
        <v>311</v>
      </c>
      <c r="E632" t="s">
        <v>312</v>
      </c>
      <c r="F632" t="s">
        <v>313</v>
      </c>
      <c r="G632" t="s">
        <v>214</v>
      </c>
      <c r="H632" t="s">
        <v>215</v>
      </c>
      <c r="I632" s="4">
        <v>1</v>
      </c>
      <c r="J632" s="4">
        <v>1</v>
      </c>
      <c r="K632" s="5">
        <v>0</v>
      </c>
      <c r="L632" s="4">
        <v>0</v>
      </c>
      <c r="M632" s="5">
        <v>0</v>
      </c>
      <c r="N632" t="s">
        <v>120</v>
      </c>
      <c r="O632" t="s">
        <v>208</v>
      </c>
      <c r="P632" t="s">
        <v>209</v>
      </c>
      <c r="Q632" t="s">
        <v>210</v>
      </c>
      <c r="R632" t="s">
        <v>211</v>
      </c>
      <c r="S632" t="s">
        <v>36</v>
      </c>
      <c r="T632">
        <v>1</v>
      </c>
      <c r="V632" s="4">
        <f t="shared" si="9"/>
        <v>1</v>
      </c>
      <c r="W632" t="s">
        <v>46</v>
      </c>
    </row>
    <row r="633" spans="1:23">
      <c r="A633" t="s">
        <v>23</v>
      </c>
      <c r="B633" t="s">
        <v>24</v>
      </c>
      <c r="C633" t="s">
        <v>25</v>
      </c>
      <c r="D633" t="s">
        <v>311</v>
      </c>
      <c r="E633" t="s">
        <v>317</v>
      </c>
      <c r="F633" t="s">
        <v>318</v>
      </c>
      <c r="G633" t="s">
        <v>38</v>
      </c>
      <c r="H633" t="s">
        <v>39</v>
      </c>
      <c r="I633" s="4">
        <v>9</v>
      </c>
      <c r="J633" s="4">
        <v>8</v>
      </c>
      <c r="K633" s="5">
        <v>1</v>
      </c>
      <c r="L633" s="4">
        <v>1</v>
      </c>
      <c r="M633" s="5">
        <v>0</v>
      </c>
      <c r="N633" t="s">
        <v>120</v>
      </c>
      <c r="O633" t="s">
        <v>54</v>
      </c>
      <c r="P633" t="s">
        <v>55</v>
      </c>
      <c r="Q633" t="s">
        <v>56</v>
      </c>
      <c r="R633" t="s">
        <v>56</v>
      </c>
      <c r="S633" t="s">
        <v>51</v>
      </c>
      <c r="T633">
        <v>8</v>
      </c>
      <c r="V633" s="4">
        <f t="shared" si="9"/>
        <v>8</v>
      </c>
      <c r="W633" t="s">
        <v>46</v>
      </c>
    </row>
    <row r="634" spans="1:23">
      <c r="A634" t="s">
        <v>23</v>
      </c>
      <c r="B634" t="s">
        <v>24</v>
      </c>
      <c r="C634" t="s">
        <v>25</v>
      </c>
      <c r="D634" t="s">
        <v>311</v>
      </c>
      <c r="E634" t="s">
        <v>317</v>
      </c>
      <c r="F634" t="s">
        <v>318</v>
      </c>
      <c r="G634" t="s">
        <v>38</v>
      </c>
      <c r="H634" t="s">
        <v>39</v>
      </c>
      <c r="I634" s="4">
        <v>9</v>
      </c>
      <c r="J634" s="4">
        <v>8</v>
      </c>
      <c r="K634" s="5">
        <v>1</v>
      </c>
      <c r="L634" s="4">
        <v>1</v>
      </c>
      <c r="M634" s="5">
        <v>0</v>
      </c>
      <c r="N634" t="s">
        <v>120</v>
      </c>
      <c r="O634" t="s">
        <v>40</v>
      </c>
      <c r="P634" t="s">
        <v>41</v>
      </c>
      <c r="Q634" t="s">
        <v>42</v>
      </c>
      <c r="R634" t="s">
        <v>43</v>
      </c>
      <c r="S634" t="s">
        <v>36</v>
      </c>
      <c r="U634">
        <v>1</v>
      </c>
      <c r="V634" s="4">
        <f t="shared" si="9"/>
        <v>1</v>
      </c>
      <c r="W634" t="s">
        <v>37</v>
      </c>
    </row>
    <row r="635" spans="1:23">
      <c r="A635" t="s">
        <v>23</v>
      </c>
      <c r="B635" t="s">
        <v>24</v>
      </c>
      <c r="C635" t="s">
        <v>25</v>
      </c>
      <c r="D635" t="s">
        <v>311</v>
      </c>
      <c r="E635" t="s">
        <v>317</v>
      </c>
      <c r="F635" t="s">
        <v>318</v>
      </c>
      <c r="G635" t="s">
        <v>206</v>
      </c>
      <c r="H635" t="s">
        <v>207</v>
      </c>
      <c r="I635" s="4">
        <v>4</v>
      </c>
      <c r="J635" s="4">
        <v>0</v>
      </c>
      <c r="K635" s="5">
        <v>4</v>
      </c>
      <c r="L635" s="4">
        <v>4</v>
      </c>
      <c r="M635" s="5">
        <v>0</v>
      </c>
      <c r="N635" t="s">
        <v>120</v>
      </c>
      <c r="O635" t="s">
        <v>227</v>
      </c>
      <c r="P635" t="s">
        <v>228</v>
      </c>
      <c r="Q635" t="s">
        <v>42</v>
      </c>
      <c r="R635" t="s">
        <v>43</v>
      </c>
      <c r="S635" t="s">
        <v>36</v>
      </c>
      <c r="U635">
        <v>4</v>
      </c>
      <c r="V635" s="4">
        <f t="shared" si="9"/>
        <v>4</v>
      </c>
      <c r="W635" t="s">
        <v>37</v>
      </c>
    </row>
    <row r="636" spans="1:23">
      <c r="A636" t="s">
        <v>23</v>
      </c>
      <c r="B636" t="s">
        <v>24</v>
      </c>
      <c r="C636" t="s">
        <v>25</v>
      </c>
      <c r="D636" t="s">
        <v>311</v>
      </c>
      <c r="E636" t="s">
        <v>317</v>
      </c>
      <c r="F636" t="s">
        <v>318</v>
      </c>
      <c r="G636" t="s">
        <v>58</v>
      </c>
      <c r="H636" t="s">
        <v>59</v>
      </c>
      <c r="I636" s="4">
        <v>2</v>
      </c>
      <c r="J636" s="4">
        <v>2</v>
      </c>
      <c r="K636" s="5">
        <v>0</v>
      </c>
      <c r="L636" s="4">
        <v>0</v>
      </c>
      <c r="M636" s="5">
        <v>0</v>
      </c>
      <c r="N636" t="s">
        <v>120</v>
      </c>
      <c r="O636" t="s">
        <v>54</v>
      </c>
      <c r="P636" t="s">
        <v>55</v>
      </c>
      <c r="Q636" t="s">
        <v>56</v>
      </c>
      <c r="R636" t="s">
        <v>56</v>
      </c>
      <c r="S636" t="s">
        <v>36</v>
      </c>
      <c r="T636">
        <v>2</v>
      </c>
      <c r="V636" s="4">
        <f t="shared" si="9"/>
        <v>2</v>
      </c>
      <c r="W636" t="s">
        <v>46</v>
      </c>
    </row>
    <row r="637" spans="1:23">
      <c r="A637" t="s">
        <v>23</v>
      </c>
      <c r="B637" t="s">
        <v>24</v>
      </c>
      <c r="C637" t="s">
        <v>25</v>
      </c>
      <c r="D637" t="s">
        <v>311</v>
      </c>
      <c r="E637" t="s">
        <v>317</v>
      </c>
      <c r="F637" t="s">
        <v>318</v>
      </c>
      <c r="G637" t="s">
        <v>60</v>
      </c>
      <c r="H637" t="s">
        <v>61</v>
      </c>
      <c r="I637" s="4">
        <v>18</v>
      </c>
      <c r="J637" s="4">
        <v>15</v>
      </c>
      <c r="K637" s="5">
        <v>3</v>
      </c>
      <c r="L637" s="4">
        <v>3</v>
      </c>
      <c r="M637" s="5">
        <v>0</v>
      </c>
      <c r="N637" t="s">
        <v>120</v>
      </c>
      <c r="O637" t="s">
        <v>40</v>
      </c>
      <c r="P637" t="s">
        <v>41</v>
      </c>
      <c r="Q637" t="s">
        <v>42</v>
      </c>
      <c r="R637" t="s">
        <v>43</v>
      </c>
      <c r="S637" t="s">
        <v>36</v>
      </c>
      <c r="U637">
        <v>3</v>
      </c>
      <c r="V637" s="4">
        <f t="shared" si="9"/>
        <v>3</v>
      </c>
      <c r="W637" t="s">
        <v>37</v>
      </c>
    </row>
    <row r="638" spans="1:23">
      <c r="A638" t="s">
        <v>23</v>
      </c>
      <c r="B638" t="s">
        <v>24</v>
      </c>
      <c r="C638" t="s">
        <v>25</v>
      </c>
      <c r="D638" t="s">
        <v>311</v>
      </c>
      <c r="E638" t="s">
        <v>317</v>
      </c>
      <c r="F638" t="s">
        <v>318</v>
      </c>
      <c r="G638" t="s">
        <v>60</v>
      </c>
      <c r="H638" t="s">
        <v>61</v>
      </c>
      <c r="I638" s="4">
        <v>18</v>
      </c>
      <c r="J638" s="4">
        <v>15</v>
      </c>
      <c r="K638" s="5">
        <v>3</v>
      </c>
      <c r="L638" s="4">
        <v>3</v>
      </c>
      <c r="M638" s="5">
        <v>0</v>
      </c>
      <c r="N638" t="s">
        <v>120</v>
      </c>
      <c r="O638" t="s">
        <v>64</v>
      </c>
      <c r="P638" t="s">
        <v>65</v>
      </c>
      <c r="Q638" t="s">
        <v>56</v>
      </c>
      <c r="R638" t="s">
        <v>56</v>
      </c>
      <c r="S638" t="s">
        <v>51</v>
      </c>
      <c r="T638">
        <v>15</v>
      </c>
      <c r="V638" s="4">
        <f t="shared" si="9"/>
        <v>15</v>
      </c>
      <c r="W638" t="s">
        <v>46</v>
      </c>
    </row>
    <row r="639" spans="1:23">
      <c r="A639" t="s">
        <v>23</v>
      </c>
      <c r="B639" t="s">
        <v>24</v>
      </c>
      <c r="C639" t="s">
        <v>25</v>
      </c>
      <c r="D639" t="s">
        <v>311</v>
      </c>
      <c r="E639" t="s">
        <v>317</v>
      </c>
      <c r="F639" t="s">
        <v>318</v>
      </c>
      <c r="G639" t="s">
        <v>182</v>
      </c>
      <c r="H639" t="s">
        <v>183</v>
      </c>
      <c r="I639" s="4">
        <v>10</v>
      </c>
      <c r="J639" s="4">
        <v>10</v>
      </c>
      <c r="K639" s="5">
        <v>0</v>
      </c>
      <c r="L639" s="4">
        <v>0</v>
      </c>
      <c r="M639" s="5">
        <v>0</v>
      </c>
      <c r="N639" t="s">
        <v>120</v>
      </c>
      <c r="O639" t="s">
        <v>185</v>
      </c>
      <c r="P639" t="s">
        <v>186</v>
      </c>
      <c r="Q639" t="s">
        <v>49</v>
      </c>
      <c r="R639" t="s">
        <v>50</v>
      </c>
      <c r="S639" t="s">
        <v>51</v>
      </c>
      <c r="T639">
        <v>10</v>
      </c>
      <c r="V639" s="4">
        <f t="shared" si="9"/>
        <v>10</v>
      </c>
      <c r="W639" t="s">
        <v>46</v>
      </c>
    </row>
    <row r="640" spans="1:23">
      <c r="A640" t="s">
        <v>23</v>
      </c>
      <c r="B640" t="s">
        <v>24</v>
      </c>
      <c r="C640" t="s">
        <v>25</v>
      </c>
      <c r="D640" t="s">
        <v>311</v>
      </c>
      <c r="E640" t="s">
        <v>317</v>
      </c>
      <c r="F640" t="s">
        <v>318</v>
      </c>
      <c r="G640" t="s">
        <v>66</v>
      </c>
      <c r="H640" t="s">
        <v>67</v>
      </c>
      <c r="I640" s="4">
        <v>2</v>
      </c>
      <c r="J640" s="4">
        <v>2</v>
      </c>
      <c r="K640" s="5">
        <v>0</v>
      </c>
      <c r="L640" s="4">
        <v>0</v>
      </c>
      <c r="M640" s="5">
        <v>0</v>
      </c>
      <c r="N640" t="s">
        <v>120</v>
      </c>
      <c r="O640" t="s">
        <v>46</v>
      </c>
      <c r="P640" t="s">
        <v>46</v>
      </c>
      <c r="Q640" t="s">
        <v>165</v>
      </c>
      <c r="R640" t="s">
        <v>166</v>
      </c>
      <c r="S640" t="s">
        <v>36</v>
      </c>
      <c r="T640">
        <v>2</v>
      </c>
      <c r="V640" s="4">
        <f t="shared" si="9"/>
        <v>2</v>
      </c>
      <c r="W640" t="s">
        <v>46</v>
      </c>
    </row>
    <row r="641" spans="1:23">
      <c r="A641" t="s">
        <v>23</v>
      </c>
      <c r="B641" t="s">
        <v>24</v>
      </c>
      <c r="C641" t="s">
        <v>25</v>
      </c>
      <c r="D641" t="s">
        <v>311</v>
      </c>
      <c r="E641" t="s">
        <v>317</v>
      </c>
      <c r="F641" t="s">
        <v>318</v>
      </c>
      <c r="G641" t="s">
        <v>71</v>
      </c>
      <c r="H641" t="s">
        <v>72</v>
      </c>
      <c r="I641" s="4">
        <v>4</v>
      </c>
      <c r="J641" s="4">
        <v>4</v>
      </c>
      <c r="K641" s="5">
        <v>0</v>
      </c>
      <c r="L641" s="4">
        <v>0</v>
      </c>
      <c r="M641" s="5">
        <v>0</v>
      </c>
      <c r="N641" t="s">
        <v>120</v>
      </c>
      <c r="O641" t="s">
        <v>46</v>
      </c>
      <c r="P641" t="s">
        <v>46</v>
      </c>
      <c r="Q641" t="s">
        <v>165</v>
      </c>
      <c r="R641" t="s">
        <v>166</v>
      </c>
      <c r="S641" t="s">
        <v>36</v>
      </c>
      <c r="T641">
        <v>4</v>
      </c>
      <c r="V641" s="4">
        <f t="shared" si="9"/>
        <v>4</v>
      </c>
      <c r="W641" t="s">
        <v>46</v>
      </c>
    </row>
    <row r="642" spans="1:23">
      <c r="A642" t="s">
        <v>23</v>
      </c>
      <c r="B642" t="s">
        <v>24</v>
      </c>
      <c r="C642" t="s">
        <v>25</v>
      </c>
      <c r="D642" t="s">
        <v>311</v>
      </c>
      <c r="E642" t="s">
        <v>317</v>
      </c>
      <c r="F642" t="s">
        <v>318</v>
      </c>
      <c r="G642" t="s">
        <v>80</v>
      </c>
      <c r="H642" t="s">
        <v>81</v>
      </c>
      <c r="I642" s="4">
        <v>15</v>
      </c>
      <c r="J642" s="4">
        <v>15</v>
      </c>
      <c r="K642" s="5">
        <v>0</v>
      </c>
      <c r="L642" s="4">
        <v>0</v>
      </c>
      <c r="M642" s="5">
        <v>0</v>
      </c>
      <c r="N642" t="s">
        <v>120</v>
      </c>
      <c r="O642" t="s">
        <v>46</v>
      </c>
      <c r="P642" t="s">
        <v>46</v>
      </c>
      <c r="Q642" t="s">
        <v>77</v>
      </c>
      <c r="R642" t="s">
        <v>77</v>
      </c>
      <c r="S642" t="s">
        <v>36</v>
      </c>
      <c r="T642">
        <v>15</v>
      </c>
      <c r="V642" s="4">
        <f t="shared" si="9"/>
        <v>15</v>
      </c>
      <c r="W642" t="s">
        <v>46</v>
      </c>
    </row>
    <row r="643" spans="1:23">
      <c r="A643" t="s">
        <v>23</v>
      </c>
      <c r="B643" t="s">
        <v>24</v>
      </c>
      <c r="C643" t="s">
        <v>25</v>
      </c>
      <c r="D643" t="s">
        <v>311</v>
      </c>
      <c r="E643" t="s">
        <v>317</v>
      </c>
      <c r="F643" t="s">
        <v>318</v>
      </c>
      <c r="G643" t="s">
        <v>86</v>
      </c>
      <c r="H643" t="s">
        <v>87</v>
      </c>
      <c r="I643" s="4">
        <v>1</v>
      </c>
      <c r="J643" s="4">
        <v>1</v>
      </c>
      <c r="K643" s="5">
        <v>0</v>
      </c>
      <c r="L643" s="4">
        <v>0</v>
      </c>
      <c r="M643" s="5">
        <v>0</v>
      </c>
      <c r="N643" t="s">
        <v>120</v>
      </c>
      <c r="O643" t="s">
        <v>46</v>
      </c>
      <c r="P643" t="s">
        <v>46</v>
      </c>
      <c r="Q643" t="s">
        <v>77</v>
      </c>
      <c r="R643" t="s">
        <v>77</v>
      </c>
      <c r="S643" t="s">
        <v>51</v>
      </c>
      <c r="T643">
        <v>1</v>
      </c>
      <c r="V643" s="4">
        <f t="shared" ref="V643:V706" si="10">T643+U643</f>
        <v>1</v>
      </c>
      <c r="W643" t="s">
        <v>46</v>
      </c>
    </row>
    <row r="644" spans="1:23">
      <c r="A644" t="s">
        <v>23</v>
      </c>
      <c r="B644" t="s">
        <v>24</v>
      </c>
      <c r="C644" t="s">
        <v>25</v>
      </c>
      <c r="D644" t="s">
        <v>311</v>
      </c>
      <c r="E644" t="s">
        <v>317</v>
      </c>
      <c r="F644" t="s">
        <v>318</v>
      </c>
      <c r="G644" t="s">
        <v>88</v>
      </c>
      <c r="H644" t="s">
        <v>89</v>
      </c>
      <c r="I644" s="4">
        <v>3</v>
      </c>
      <c r="J644" s="4">
        <v>3</v>
      </c>
      <c r="K644" s="5">
        <v>0</v>
      </c>
      <c r="L644" s="4">
        <v>0</v>
      </c>
      <c r="M644" s="5">
        <v>0</v>
      </c>
      <c r="N644" t="s">
        <v>120</v>
      </c>
      <c r="O644" t="s">
        <v>92</v>
      </c>
      <c r="P644" t="s">
        <v>93</v>
      </c>
      <c r="Q644" t="s">
        <v>34</v>
      </c>
      <c r="R644" t="s">
        <v>35</v>
      </c>
      <c r="S644" t="s">
        <v>36</v>
      </c>
      <c r="T644">
        <v>3</v>
      </c>
      <c r="V644" s="4">
        <f t="shared" si="10"/>
        <v>3</v>
      </c>
      <c r="W644" t="s">
        <v>46</v>
      </c>
    </row>
    <row r="645" spans="1:23">
      <c r="A645" t="s">
        <v>23</v>
      </c>
      <c r="B645" t="s">
        <v>24</v>
      </c>
      <c r="C645" t="s">
        <v>25</v>
      </c>
      <c r="D645" t="s">
        <v>311</v>
      </c>
      <c r="E645" t="s">
        <v>317</v>
      </c>
      <c r="F645" t="s">
        <v>318</v>
      </c>
      <c r="G645" t="s">
        <v>97</v>
      </c>
      <c r="H645" t="s">
        <v>98</v>
      </c>
      <c r="I645" s="4">
        <v>5</v>
      </c>
      <c r="J645" s="4">
        <v>0</v>
      </c>
      <c r="K645" s="5">
        <v>5</v>
      </c>
      <c r="L645" s="4">
        <v>5</v>
      </c>
      <c r="M645" s="5">
        <v>0</v>
      </c>
      <c r="N645" t="s">
        <v>120</v>
      </c>
      <c r="O645" t="s">
        <v>99</v>
      </c>
      <c r="P645" t="s">
        <v>100</v>
      </c>
      <c r="Q645" t="s">
        <v>34</v>
      </c>
      <c r="R645" t="s">
        <v>35</v>
      </c>
      <c r="S645" t="s">
        <v>36</v>
      </c>
      <c r="U645">
        <v>5</v>
      </c>
      <c r="V645" s="4">
        <f t="shared" si="10"/>
        <v>5</v>
      </c>
      <c r="W645" t="s">
        <v>37</v>
      </c>
    </row>
    <row r="646" spans="1:23">
      <c r="A646" t="s">
        <v>23</v>
      </c>
      <c r="B646" t="s">
        <v>24</v>
      </c>
      <c r="C646" t="s">
        <v>25</v>
      </c>
      <c r="D646" t="s">
        <v>311</v>
      </c>
      <c r="E646" t="s">
        <v>317</v>
      </c>
      <c r="F646" t="s">
        <v>318</v>
      </c>
      <c r="G646" t="s">
        <v>103</v>
      </c>
      <c r="H646" t="s">
        <v>104</v>
      </c>
      <c r="I646" s="4">
        <v>1</v>
      </c>
      <c r="J646" s="4">
        <v>1</v>
      </c>
      <c r="K646" s="5">
        <v>0</v>
      </c>
      <c r="L646" s="4">
        <v>0</v>
      </c>
      <c r="M646" s="5">
        <v>0</v>
      </c>
      <c r="N646" t="s">
        <v>120</v>
      </c>
      <c r="O646" t="s">
        <v>54</v>
      </c>
      <c r="P646" t="s">
        <v>55</v>
      </c>
      <c r="Q646" t="s">
        <v>56</v>
      </c>
      <c r="R646" t="s">
        <v>56</v>
      </c>
      <c r="S646" t="s">
        <v>36</v>
      </c>
      <c r="T646">
        <v>1</v>
      </c>
      <c r="V646" s="4">
        <f t="shared" si="10"/>
        <v>1</v>
      </c>
      <c r="W646" t="s">
        <v>46</v>
      </c>
    </row>
    <row r="647" spans="1:23">
      <c r="A647" t="s">
        <v>23</v>
      </c>
      <c r="B647" t="s">
        <v>24</v>
      </c>
      <c r="C647" t="s">
        <v>25</v>
      </c>
      <c r="D647" t="s">
        <v>311</v>
      </c>
      <c r="E647" t="s">
        <v>317</v>
      </c>
      <c r="F647" t="s">
        <v>318</v>
      </c>
      <c r="G647" t="s">
        <v>107</v>
      </c>
      <c r="H647" t="s">
        <v>108</v>
      </c>
      <c r="I647" s="4">
        <v>1</v>
      </c>
      <c r="J647" s="4">
        <v>1</v>
      </c>
      <c r="K647" s="5">
        <v>0</v>
      </c>
      <c r="L647" s="4">
        <v>0</v>
      </c>
      <c r="M647" s="5">
        <v>0</v>
      </c>
      <c r="N647" t="s">
        <v>120</v>
      </c>
      <c r="O647" t="s">
        <v>115</v>
      </c>
      <c r="P647" t="s">
        <v>116</v>
      </c>
      <c r="Q647" t="s">
        <v>117</v>
      </c>
      <c r="R647" t="s">
        <v>117</v>
      </c>
      <c r="S647" t="s">
        <v>51</v>
      </c>
      <c r="T647">
        <v>1</v>
      </c>
      <c r="V647" s="4">
        <f t="shared" si="10"/>
        <v>1</v>
      </c>
      <c r="W647" t="s">
        <v>46</v>
      </c>
    </row>
    <row r="648" spans="1:23">
      <c r="A648" t="s">
        <v>23</v>
      </c>
      <c r="B648" t="s">
        <v>24</v>
      </c>
      <c r="C648" t="s">
        <v>25</v>
      </c>
      <c r="D648" t="s">
        <v>311</v>
      </c>
      <c r="E648" t="s">
        <v>319</v>
      </c>
      <c r="F648" t="s">
        <v>320</v>
      </c>
      <c r="G648" t="s">
        <v>38</v>
      </c>
      <c r="H648" t="s">
        <v>39</v>
      </c>
      <c r="I648" s="4">
        <v>500</v>
      </c>
      <c r="J648" s="4">
        <v>116</v>
      </c>
      <c r="K648" s="5">
        <v>384</v>
      </c>
      <c r="L648" s="4">
        <v>384</v>
      </c>
      <c r="M648" s="5">
        <v>0</v>
      </c>
      <c r="N648" t="s">
        <v>120</v>
      </c>
      <c r="O648" t="s">
        <v>121</v>
      </c>
      <c r="P648" t="s">
        <v>122</v>
      </c>
      <c r="Q648" t="s">
        <v>123</v>
      </c>
      <c r="R648" t="s">
        <v>123</v>
      </c>
      <c r="S648" t="s">
        <v>36</v>
      </c>
      <c r="U648">
        <v>180</v>
      </c>
      <c r="V648" s="4">
        <f t="shared" si="10"/>
        <v>180</v>
      </c>
      <c r="W648" t="s">
        <v>37</v>
      </c>
    </row>
    <row r="649" spans="1:23">
      <c r="A649" t="s">
        <v>23</v>
      </c>
      <c r="B649" t="s">
        <v>24</v>
      </c>
      <c r="C649" t="s">
        <v>25</v>
      </c>
      <c r="D649" t="s">
        <v>311</v>
      </c>
      <c r="E649" t="s">
        <v>319</v>
      </c>
      <c r="F649" t="s">
        <v>320</v>
      </c>
      <c r="G649" t="s">
        <v>38</v>
      </c>
      <c r="H649" t="s">
        <v>39</v>
      </c>
      <c r="I649" s="4">
        <v>500</v>
      </c>
      <c r="J649" s="4">
        <v>116</v>
      </c>
      <c r="K649" s="5">
        <v>384</v>
      </c>
      <c r="L649" s="4">
        <v>384</v>
      </c>
      <c r="M649" s="5">
        <v>0</v>
      </c>
      <c r="N649" t="s">
        <v>120</v>
      </c>
      <c r="O649" t="s">
        <v>54</v>
      </c>
      <c r="P649" t="s">
        <v>55</v>
      </c>
      <c r="Q649" t="s">
        <v>56</v>
      </c>
      <c r="R649" t="s">
        <v>56</v>
      </c>
      <c r="S649" t="s">
        <v>51</v>
      </c>
      <c r="T649">
        <v>116</v>
      </c>
      <c r="V649" s="4">
        <f t="shared" si="10"/>
        <v>116</v>
      </c>
      <c r="W649" t="s">
        <v>46</v>
      </c>
    </row>
    <row r="650" spans="1:23">
      <c r="A650" t="s">
        <v>23</v>
      </c>
      <c r="B650" t="s">
        <v>24</v>
      </c>
      <c r="C650" t="s">
        <v>25</v>
      </c>
      <c r="D650" t="s">
        <v>311</v>
      </c>
      <c r="E650" t="s">
        <v>319</v>
      </c>
      <c r="F650" t="s">
        <v>320</v>
      </c>
      <c r="G650" t="s">
        <v>38</v>
      </c>
      <c r="H650" t="s">
        <v>39</v>
      </c>
      <c r="I650" s="4">
        <v>500</v>
      </c>
      <c r="J650" s="4">
        <v>116</v>
      </c>
      <c r="K650" s="5">
        <v>384</v>
      </c>
      <c r="L650" s="4">
        <v>384</v>
      </c>
      <c r="M650" s="5">
        <v>0</v>
      </c>
      <c r="N650" t="s">
        <v>120</v>
      </c>
      <c r="O650" t="s">
        <v>126</v>
      </c>
      <c r="P650" t="s">
        <v>127</v>
      </c>
      <c r="Q650" t="s">
        <v>128</v>
      </c>
      <c r="R650" t="s">
        <v>128</v>
      </c>
      <c r="S650" t="s">
        <v>36</v>
      </c>
      <c r="U650">
        <v>204</v>
      </c>
      <c r="V650" s="4">
        <f t="shared" si="10"/>
        <v>204</v>
      </c>
      <c r="W650" t="s">
        <v>37</v>
      </c>
    </row>
    <row r="651" spans="1:23">
      <c r="A651" t="s">
        <v>23</v>
      </c>
      <c r="B651" t="s">
        <v>24</v>
      </c>
      <c r="C651" t="s">
        <v>25</v>
      </c>
      <c r="D651" t="s">
        <v>311</v>
      </c>
      <c r="E651" t="s">
        <v>319</v>
      </c>
      <c r="F651" t="s">
        <v>320</v>
      </c>
      <c r="G651" t="s">
        <v>136</v>
      </c>
      <c r="H651" t="s">
        <v>137</v>
      </c>
      <c r="I651" s="4">
        <v>109</v>
      </c>
      <c r="J651" s="4">
        <v>93</v>
      </c>
      <c r="K651" s="5">
        <v>16</v>
      </c>
      <c r="L651" s="4">
        <v>16</v>
      </c>
      <c r="M651" s="5">
        <v>0</v>
      </c>
      <c r="N651" t="s">
        <v>120</v>
      </c>
      <c r="O651" t="s">
        <v>138</v>
      </c>
      <c r="P651" t="s">
        <v>139</v>
      </c>
      <c r="Q651" t="s">
        <v>111</v>
      </c>
      <c r="R651" t="s">
        <v>111</v>
      </c>
      <c r="S651" t="s">
        <v>36</v>
      </c>
      <c r="T651">
        <v>35</v>
      </c>
      <c r="U651">
        <v>16</v>
      </c>
      <c r="V651" s="4">
        <f t="shared" si="10"/>
        <v>51</v>
      </c>
      <c r="W651" t="s">
        <v>37</v>
      </c>
    </row>
    <row r="652" spans="1:23">
      <c r="A652" t="s">
        <v>23</v>
      </c>
      <c r="B652" t="s">
        <v>24</v>
      </c>
      <c r="C652" t="s">
        <v>25</v>
      </c>
      <c r="D652" t="s">
        <v>311</v>
      </c>
      <c r="E652" t="s">
        <v>319</v>
      </c>
      <c r="F652" t="s">
        <v>320</v>
      </c>
      <c r="G652" t="s">
        <v>136</v>
      </c>
      <c r="H652" t="s">
        <v>137</v>
      </c>
      <c r="I652" s="4">
        <v>109</v>
      </c>
      <c r="J652" s="4">
        <v>93</v>
      </c>
      <c r="K652" s="5">
        <v>16</v>
      </c>
      <c r="L652" s="4">
        <v>16</v>
      </c>
      <c r="M652" s="5">
        <v>0</v>
      </c>
      <c r="N652" t="s">
        <v>120</v>
      </c>
      <c r="O652" t="s">
        <v>140</v>
      </c>
      <c r="P652" t="s">
        <v>141</v>
      </c>
      <c r="Q652" t="s">
        <v>142</v>
      </c>
      <c r="R652" t="s">
        <v>142</v>
      </c>
      <c r="S652" t="s">
        <v>51</v>
      </c>
      <c r="T652">
        <v>58</v>
      </c>
      <c r="V652" s="4">
        <f t="shared" si="10"/>
        <v>58</v>
      </c>
      <c r="W652" t="s">
        <v>46</v>
      </c>
    </row>
    <row r="653" spans="1:23">
      <c r="A653" t="s">
        <v>23</v>
      </c>
      <c r="B653" t="s">
        <v>24</v>
      </c>
      <c r="C653" t="s">
        <v>25</v>
      </c>
      <c r="D653" t="s">
        <v>311</v>
      </c>
      <c r="E653" t="s">
        <v>319</v>
      </c>
      <c r="F653" t="s">
        <v>320</v>
      </c>
      <c r="G653" t="s">
        <v>58</v>
      </c>
      <c r="H653" t="s">
        <v>59</v>
      </c>
      <c r="I653" s="4">
        <v>174</v>
      </c>
      <c r="J653" s="4">
        <v>171</v>
      </c>
      <c r="K653" s="5">
        <v>3</v>
      </c>
      <c r="L653" s="4">
        <v>3</v>
      </c>
      <c r="M653" s="5">
        <v>0</v>
      </c>
      <c r="N653" t="s">
        <v>120</v>
      </c>
      <c r="O653" t="s">
        <v>54</v>
      </c>
      <c r="P653" t="s">
        <v>55</v>
      </c>
      <c r="Q653" t="s">
        <v>56</v>
      </c>
      <c r="R653" t="s">
        <v>56</v>
      </c>
      <c r="S653" t="s">
        <v>36</v>
      </c>
      <c r="T653">
        <v>171</v>
      </c>
      <c r="U653">
        <v>3</v>
      </c>
      <c r="V653" s="4">
        <f t="shared" si="10"/>
        <v>174</v>
      </c>
      <c r="W653" t="s">
        <v>37</v>
      </c>
    </row>
    <row r="654" spans="1:23">
      <c r="A654" t="s">
        <v>23</v>
      </c>
      <c r="B654" t="s">
        <v>24</v>
      </c>
      <c r="C654" t="s">
        <v>25</v>
      </c>
      <c r="D654" t="s">
        <v>311</v>
      </c>
      <c r="E654" t="s">
        <v>319</v>
      </c>
      <c r="F654" t="s">
        <v>320</v>
      </c>
      <c r="G654" t="s">
        <v>60</v>
      </c>
      <c r="H654" t="s">
        <v>61</v>
      </c>
      <c r="I654" s="4">
        <v>2708</v>
      </c>
      <c r="J654" s="4">
        <v>1152</v>
      </c>
      <c r="K654" s="5">
        <v>1556</v>
      </c>
      <c r="L654" s="4">
        <v>1556</v>
      </c>
      <c r="M654" s="5">
        <v>0</v>
      </c>
      <c r="N654" t="s">
        <v>120</v>
      </c>
      <c r="O654" t="s">
        <v>147</v>
      </c>
      <c r="P654" t="s">
        <v>148</v>
      </c>
      <c r="Q654" t="s">
        <v>111</v>
      </c>
      <c r="R654" t="s">
        <v>111</v>
      </c>
      <c r="S654" t="s">
        <v>36</v>
      </c>
      <c r="T654">
        <v>147</v>
      </c>
      <c r="U654">
        <v>1556</v>
      </c>
      <c r="V654" s="4">
        <f t="shared" si="10"/>
        <v>1703</v>
      </c>
      <c r="W654" t="s">
        <v>37</v>
      </c>
    </row>
    <row r="655" spans="1:23">
      <c r="A655" t="s">
        <v>23</v>
      </c>
      <c r="B655" t="s">
        <v>24</v>
      </c>
      <c r="C655" t="s">
        <v>25</v>
      </c>
      <c r="D655" t="s">
        <v>311</v>
      </c>
      <c r="E655" t="s">
        <v>319</v>
      </c>
      <c r="F655" t="s">
        <v>320</v>
      </c>
      <c r="G655" t="s">
        <v>60</v>
      </c>
      <c r="H655" t="s">
        <v>61</v>
      </c>
      <c r="I655" s="4">
        <v>2708</v>
      </c>
      <c r="J655" s="4">
        <v>1152</v>
      </c>
      <c r="K655" s="5">
        <v>1556</v>
      </c>
      <c r="L655" s="4">
        <v>1556</v>
      </c>
      <c r="M655" s="5">
        <v>0</v>
      </c>
      <c r="N655" t="s">
        <v>120</v>
      </c>
      <c r="O655" t="s">
        <v>64</v>
      </c>
      <c r="P655" t="s">
        <v>65</v>
      </c>
      <c r="Q655" t="s">
        <v>56</v>
      </c>
      <c r="R655" t="s">
        <v>56</v>
      </c>
      <c r="S655" t="s">
        <v>51</v>
      </c>
      <c r="T655">
        <v>1005</v>
      </c>
      <c r="V655" s="4">
        <f t="shared" si="10"/>
        <v>1005</v>
      </c>
      <c r="W655" t="s">
        <v>46</v>
      </c>
    </row>
    <row r="656" spans="1:23">
      <c r="A656" t="s">
        <v>23</v>
      </c>
      <c r="B656" t="s">
        <v>24</v>
      </c>
      <c r="C656" t="s">
        <v>25</v>
      </c>
      <c r="D656" t="s">
        <v>311</v>
      </c>
      <c r="E656" t="s">
        <v>319</v>
      </c>
      <c r="F656" t="s">
        <v>320</v>
      </c>
      <c r="G656" t="s">
        <v>187</v>
      </c>
      <c r="H656" t="s">
        <v>188</v>
      </c>
      <c r="I656" s="4">
        <v>1</v>
      </c>
      <c r="J656" s="4">
        <v>0</v>
      </c>
      <c r="K656" s="5">
        <v>1</v>
      </c>
      <c r="L656" s="4">
        <v>1</v>
      </c>
      <c r="M656" s="5">
        <v>0</v>
      </c>
      <c r="N656" t="s">
        <v>120</v>
      </c>
      <c r="O656" t="s">
        <v>46</v>
      </c>
      <c r="P656" t="s">
        <v>46</v>
      </c>
      <c r="Q656" t="s">
        <v>131</v>
      </c>
      <c r="R656" t="s">
        <v>132</v>
      </c>
      <c r="S656" t="s">
        <v>36</v>
      </c>
      <c r="U656">
        <v>1</v>
      </c>
      <c r="V656" s="4">
        <f t="shared" si="10"/>
        <v>1</v>
      </c>
      <c r="W656" t="s">
        <v>37</v>
      </c>
    </row>
    <row r="657" spans="1:23">
      <c r="A657" t="s">
        <v>23</v>
      </c>
      <c r="B657" t="s">
        <v>24</v>
      </c>
      <c r="C657" t="s">
        <v>25</v>
      </c>
      <c r="D657" t="s">
        <v>311</v>
      </c>
      <c r="E657" t="s">
        <v>319</v>
      </c>
      <c r="F657" t="s">
        <v>320</v>
      </c>
      <c r="G657" t="s">
        <v>66</v>
      </c>
      <c r="H657" t="s">
        <v>67</v>
      </c>
      <c r="I657" s="4">
        <v>33</v>
      </c>
      <c r="J657" s="4">
        <v>17</v>
      </c>
      <c r="K657" s="5">
        <v>16</v>
      </c>
      <c r="L657" s="4">
        <v>16</v>
      </c>
      <c r="M657" s="5">
        <v>0</v>
      </c>
      <c r="N657" t="s">
        <v>120</v>
      </c>
      <c r="O657" t="s">
        <v>46</v>
      </c>
      <c r="P657" t="s">
        <v>46</v>
      </c>
      <c r="Q657" t="s">
        <v>68</v>
      </c>
      <c r="R657" t="s">
        <v>69</v>
      </c>
      <c r="S657" t="s">
        <v>51</v>
      </c>
      <c r="T657">
        <v>17</v>
      </c>
      <c r="V657" s="4">
        <f t="shared" si="10"/>
        <v>17</v>
      </c>
      <c r="W657" t="s">
        <v>46</v>
      </c>
    </row>
    <row r="658" spans="1:23">
      <c r="A658" t="s">
        <v>23</v>
      </c>
      <c r="B658" t="s">
        <v>24</v>
      </c>
      <c r="C658" t="s">
        <v>25</v>
      </c>
      <c r="D658" t="s">
        <v>311</v>
      </c>
      <c r="E658" t="s">
        <v>319</v>
      </c>
      <c r="F658" t="s">
        <v>320</v>
      </c>
      <c r="G658" t="s">
        <v>66</v>
      </c>
      <c r="H658" t="s">
        <v>67</v>
      </c>
      <c r="I658" s="4">
        <v>33</v>
      </c>
      <c r="J658" s="4">
        <v>17</v>
      </c>
      <c r="K658" s="5">
        <v>16</v>
      </c>
      <c r="L658" s="4">
        <v>16</v>
      </c>
      <c r="M658" s="5">
        <v>0</v>
      </c>
      <c r="N658" t="s">
        <v>120</v>
      </c>
      <c r="O658" t="s">
        <v>46</v>
      </c>
      <c r="P658" t="s">
        <v>46</v>
      </c>
      <c r="Q658" t="s">
        <v>70</v>
      </c>
      <c r="R658" t="s">
        <v>35</v>
      </c>
      <c r="S658" t="s">
        <v>36</v>
      </c>
      <c r="U658">
        <v>8</v>
      </c>
      <c r="V658" s="4">
        <f t="shared" si="10"/>
        <v>8</v>
      </c>
      <c r="W658" t="s">
        <v>37</v>
      </c>
    </row>
    <row r="659" spans="1:23">
      <c r="A659" t="s">
        <v>23</v>
      </c>
      <c r="B659" t="s">
        <v>24</v>
      </c>
      <c r="C659" t="s">
        <v>25</v>
      </c>
      <c r="D659" t="s">
        <v>311</v>
      </c>
      <c r="E659" t="s">
        <v>319</v>
      </c>
      <c r="F659" t="s">
        <v>320</v>
      </c>
      <c r="G659" t="s">
        <v>66</v>
      </c>
      <c r="H659" t="s">
        <v>67</v>
      </c>
      <c r="I659" s="4">
        <v>33</v>
      </c>
      <c r="J659" s="4">
        <v>17</v>
      </c>
      <c r="K659" s="5">
        <v>16</v>
      </c>
      <c r="L659" s="4">
        <v>16</v>
      </c>
      <c r="M659" s="5">
        <v>0</v>
      </c>
      <c r="N659" t="s">
        <v>120</v>
      </c>
      <c r="O659" t="s">
        <v>46</v>
      </c>
      <c r="P659" t="s">
        <v>46</v>
      </c>
      <c r="Q659" t="s">
        <v>131</v>
      </c>
      <c r="R659" t="s">
        <v>132</v>
      </c>
      <c r="S659" t="s">
        <v>36</v>
      </c>
      <c r="U659">
        <v>8</v>
      </c>
      <c r="V659" s="4">
        <f t="shared" si="10"/>
        <v>8</v>
      </c>
      <c r="W659" t="s">
        <v>37</v>
      </c>
    </row>
    <row r="660" spans="1:23">
      <c r="A660" t="s">
        <v>23</v>
      </c>
      <c r="B660" t="s">
        <v>24</v>
      </c>
      <c r="C660" t="s">
        <v>25</v>
      </c>
      <c r="D660" t="s">
        <v>311</v>
      </c>
      <c r="E660" t="s">
        <v>319</v>
      </c>
      <c r="F660" t="s">
        <v>320</v>
      </c>
      <c r="G660" t="s">
        <v>71</v>
      </c>
      <c r="H660" t="s">
        <v>72</v>
      </c>
      <c r="I660" s="4">
        <v>40</v>
      </c>
      <c r="J660" s="4">
        <v>39</v>
      </c>
      <c r="K660" s="5">
        <v>1</v>
      </c>
      <c r="L660" s="4">
        <v>1</v>
      </c>
      <c r="M660" s="5">
        <v>0</v>
      </c>
      <c r="N660" t="s">
        <v>46</v>
      </c>
      <c r="O660" t="s">
        <v>46</v>
      </c>
      <c r="P660" t="s">
        <v>46</v>
      </c>
      <c r="Q660" t="s">
        <v>165</v>
      </c>
      <c r="R660" t="s">
        <v>166</v>
      </c>
      <c r="S660" t="s">
        <v>36</v>
      </c>
      <c r="T660">
        <v>6</v>
      </c>
      <c r="U660">
        <v>1</v>
      </c>
      <c r="V660" s="4">
        <f t="shared" si="10"/>
        <v>7</v>
      </c>
      <c r="W660" t="s">
        <v>306</v>
      </c>
    </row>
    <row r="661" spans="1:23">
      <c r="A661" t="s">
        <v>23</v>
      </c>
      <c r="B661" t="s">
        <v>24</v>
      </c>
      <c r="C661" t="s">
        <v>25</v>
      </c>
      <c r="D661" t="s">
        <v>311</v>
      </c>
      <c r="E661" t="s">
        <v>319</v>
      </c>
      <c r="F661" t="s">
        <v>320</v>
      </c>
      <c r="G661" t="s">
        <v>71</v>
      </c>
      <c r="H661" t="s">
        <v>72</v>
      </c>
      <c r="I661" s="4">
        <v>40</v>
      </c>
      <c r="J661" s="4">
        <v>39</v>
      </c>
      <c r="K661" s="5">
        <v>1</v>
      </c>
      <c r="L661" s="4">
        <v>1</v>
      </c>
      <c r="M661" s="5">
        <v>0</v>
      </c>
      <c r="N661" t="s">
        <v>46</v>
      </c>
      <c r="O661" t="s">
        <v>46</v>
      </c>
      <c r="P661" t="s">
        <v>46</v>
      </c>
      <c r="Q661" t="s">
        <v>70</v>
      </c>
      <c r="R661" t="s">
        <v>35</v>
      </c>
      <c r="S661" t="s">
        <v>51</v>
      </c>
      <c r="T661">
        <v>33</v>
      </c>
      <c r="V661" s="4">
        <f t="shared" si="10"/>
        <v>33</v>
      </c>
      <c r="W661" t="s">
        <v>46</v>
      </c>
    </row>
    <row r="662" spans="1:23">
      <c r="A662" t="s">
        <v>23</v>
      </c>
      <c r="B662" t="s">
        <v>24</v>
      </c>
      <c r="C662" t="s">
        <v>25</v>
      </c>
      <c r="D662" t="s">
        <v>311</v>
      </c>
      <c r="E662" t="s">
        <v>319</v>
      </c>
      <c r="F662" t="s">
        <v>320</v>
      </c>
      <c r="G662" t="s">
        <v>75</v>
      </c>
      <c r="H662" t="s">
        <v>76</v>
      </c>
      <c r="I662" s="4">
        <v>498</v>
      </c>
      <c r="J662" s="4">
        <v>471</v>
      </c>
      <c r="K662" s="5">
        <v>27</v>
      </c>
      <c r="L662" s="4">
        <v>27</v>
      </c>
      <c r="M662" s="5">
        <v>0</v>
      </c>
      <c r="N662" t="s">
        <v>120</v>
      </c>
      <c r="O662" t="s">
        <v>46</v>
      </c>
      <c r="P662" t="s">
        <v>46</v>
      </c>
      <c r="Q662" t="s">
        <v>78</v>
      </c>
      <c r="R662" t="s">
        <v>78</v>
      </c>
      <c r="S662" t="s">
        <v>36</v>
      </c>
      <c r="T662">
        <v>123</v>
      </c>
      <c r="U662">
        <v>7</v>
      </c>
      <c r="V662" s="4">
        <f t="shared" si="10"/>
        <v>130</v>
      </c>
      <c r="W662" t="s">
        <v>37</v>
      </c>
    </row>
    <row r="663" spans="1:23">
      <c r="A663" t="s">
        <v>23</v>
      </c>
      <c r="B663" t="s">
        <v>24</v>
      </c>
      <c r="C663" t="s">
        <v>25</v>
      </c>
      <c r="D663" t="s">
        <v>311</v>
      </c>
      <c r="E663" t="s">
        <v>319</v>
      </c>
      <c r="F663" t="s">
        <v>320</v>
      </c>
      <c r="G663" t="s">
        <v>75</v>
      </c>
      <c r="H663" t="s">
        <v>76</v>
      </c>
      <c r="I663" s="4">
        <v>498</v>
      </c>
      <c r="J663" s="4">
        <v>471</v>
      </c>
      <c r="K663" s="5">
        <v>27</v>
      </c>
      <c r="L663" s="4">
        <v>27</v>
      </c>
      <c r="M663" s="5">
        <v>0</v>
      </c>
      <c r="N663" t="s">
        <v>120</v>
      </c>
      <c r="O663" t="s">
        <v>46</v>
      </c>
      <c r="P663" t="s">
        <v>46</v>
      </c>
      <c r="Q663" t="s">
        <v>77</v>
      </c>
      <c r="R663" t="s">
        <v>77</v>
      </c>
      <c r="S663" t="s">
        <v>36</v>
      </c>
      <c r="T663">
        <v>348</v>
      </c>
      <c r="U663">
        <v>20</v>
      </c>
      <c r="V663" s="4">
        <f t="shared" si="10"/>
        <v>368</v>
      </c>
      <c r="W663" t="s">
        <v>37</v>
      </c>
    </row>
    <row r="664" spans="1:23">
      <c r="A664" t="s">
        <v>23</v>
      </c>
      <c r="B664" t="s">
        <v>24</v>
      </c>
      <c r="C664" t="s">
        <v>25</v>
      </c>
      <c r="D664" t="s">
        <v>311</v>
      </c>
      <c r="E664" t="s">
        <v>319</v>
      </c>
      <c r="F664" t="s">
        <v>320</v>
      </c>
      <c r="G664" t="s">
        <v>80</v>
      </c>
      <c r="H664" t="s">
        <v>81</v>
      </c>
      <c r="I664" s="4">
        <v>4</v>
      </c>
      <c r="J664" s="4">
        <v>4</v>
      </c>
      <c r="K664" s="5">
        <v>0</v>
      </c>
      <c r="L664" s="4">
        <v>0</v>
      </c>
      <c r="M664" s="5">
        <v>0</v>
      </c>
      <c r="N664" t="s">
        <v>120</v>
      </c>
      <c r="O664" t="s">
        <v>46</v>
      </c>
      <c r="P664" t="s">
        <v>46</v>
      </c>
      <c r="Q664" t="s">
        <v>78</v>
      </c>
      <c r="R664" t="s">
        <v>78</v>
      </c>
      <c r="S664" t="s">
        <v>36</v>
      </c>
      <c r="T664">
        <v>4</v>
      </c>
      <c r="V664" s="4">
        <f t="shared" si="10"/>
        <v>4</v>
      </c>
      <c r="W664" t="s">
        <v>46</v>
      </c>
    </row>
    <row r="665" spans="1:23">
      <c r="A665" t="s">
        <v>23</v>
      </c>
      <c r="B665" t="s">
        <v>24</v>
      </c>
      <c r="C665" t="s">
        <v>25</v>
      </c>
      <c r="D665" t="s">
        <v>311</v>
      </c>
      <c r="E665" t="s">
        <v>319</v>
      </c>
      <c r="F665" t="s">
        <v>320</v>
      </c>
      <c r="G665" t="s">
        <v>86</v>
      </c>
      <c r="H665" t="s">
        <v>87</v>
      </c>
      <c r="I665" s="4">
        <v>101</v>
      </c>
      <c r="J665" s="4">
        <v>81</v>
      </c>
      <c r="K665" s="5">
        <v>20</v>
      </c>
      <c r="L665" s="4">
        <v>20</v>
      </c>
      <c r="M665" s="5">
        <v>0</v>
      </c>
      <c r="N665" t="s">
        <v>120</v>
      </c>
      <c r="O665" t="s">
        <v>46</v>
      </c>
      <c r="P665" t="s">
        <v>46</v>
      </c>
      <c r="Q665" t="s">
        <v>165</v>
      </c>
      <c r="R665" t="s">
        <v>166</v>
      </c>
      <c r="S665" t="s">
        <v>36</v>
      </c>
      <c r="U665">
        <v>20</v>
      </c>
      <c r="V665" s="4">
        <f t="shared" si="10"/>
        <v>20</v>
      </c>
      <c r="W665" t="s">
        <v>37</v>
      </c>
    </row>
    <row r="666" spans="1:23">
      <c r="A666" t="s">
        <v>23</v>
      </c>
      <c r="B666" t="s">
        <v>24</v>
      </c>
      <c r="C666" t="s">
        <v>25</v>
      </c>
      <c r="D666" t="s">
        <v>311</v>
      </c>
      <c r="E666" t="s">
        <v>319</v>
      </c>
      <c r="F666" t="s">
        <v>320</v>
      </c>
      <c r="G666" t="s">
        <v>86</v>
      </c>
      <c r="H666" t="s">
        <v>87</v>
      </c>
      <c r="I666" s="4">
        <v>101</v>
      </c>
      <c r="J666" s="4">
        <v>81</v>
      </c>
      <c r="K666" s="5">
        <v>20</v>
      </c>
      <c r="L666" s="4">
        <v>20</v>
      </c>
      <c r="M666" s="5">
        <v>0</v>
      </c>
      <c r="N666" t="s">
        <v>120</v>
      </c>
      <c r="O666" t="s">
        <v>46</v>
      </c>
      <c r="P666" t="s">
        <v>46</v>
      </c>
      <c r="Q666" t="s">
        <v>77</v>
      </c>
      <c r="R666" t="s">
        <v>77</v>
      </c>
      <c r="S666" t="s">
        <v>51</v>
      </c>
      <c r="T666">
        <v>81</v>
      </c>
      <c r="V666" s="4">
        <f t="shared" si="10"/>
        <v>81</v>
      </c>
      <c r="W666" t="s">
        <v>46</v>
      </c>
    </row>
    <row r="667" spans="1:23">
      <c r="A667" t="s">
        <v>23</v>
      </c>
      <c r="B667" t="s">
        <v>24</v>
      </c>
      <c r="C667" t="s">
        <v>25</v>
      </c>
      <c r="D667" t="s">
        <v>311</v>
      </c>
      <c r="E667" t="s">
        <v>319</v>
      </c>
      <c r="F667" t="s">
        <v>320</v>
      </c>
      <c r="G667" t="s">
        <v>88</v>
      </c>
      <c r="H667" t="s">
        <v>89</v>
      </c>
      <c r="I667" s="4">
        <v>111</v>
      </c>
      <c r="J667" s="4">
        <v>109</v>
      </c>
      <c r="K667" s="5">
        <v>2</v>
      </c>
      <c r="L667" s="4">
        <v>2</v>
      </c>
      <c r="M667" s="5">
        <v>0</v>
      </c>
      <c r="N667" t="s">
        <v>120</v>
      </c>
      <c r="O667" t="s">
        <v>90</v>
      </c>
      <c r="P667" t="s">
        <v>91</v>
      </c>
      <c r="Q667" t="s">
        <v>34</v>
      </c>
      <c r="R667" t="s">
        <v>35</v>
      </c>
      <c r="S667" t="s">
        <v>36</v>
      </c>
      <c r="T667">
        <v>1</v>
      </c>
      <c r="V667" s="4">
        <f t="shared" si="10"/>
        <v>1</v>
      </c>
      <c r="W667" t="s">
        <v>46</v>
      </c>
    </row>
    <row r="668" spans="1:23">
      <c r="A668" t="s">
        <v>23</v>
      </c>
      <c r="B668" t="s">
        <v>24</v>
      </c>
      <c r="C668" t="s">
        <v>25</v>
      </c>
      <c r="D668" t="s">
        <v>311</v>
      </c>
      <c r="E668" t="s">
        <v>319</v>
      </c>
      <c r="F668" t="s">
        <v>320</v>
      </c>
      <c r="G668" t="s">
        <v>88</v>
      </c>
      <c r="H668" t="s">
        <v>89</v>
      </c>
      <c r="I668" s="4">
        <v>111</v>
      </c>
      <c r="J668" s="4">
        <v>109</v>
      </c>
      <c r="K668" s="5">
        <v>2</v>
      </c>
      <c r="L668" s="4">
        <v>2</v>
      </c>
      <c r="M668" s="5">
        <v>0</v>
      </c>
      <c r="N668" t="s">
        <v>120</v>
      </c>
      <c r="O668" t="s">
        <v>92</v>
      </c>
      <c r="P668" t="s">
        <v>93</v>
      </c>
      <c r="Q668" t="s">
        <v>34</v>
      </c>
      <c r="R668" t="s">
        <v>35</v>
      </c>
      <c r="S668" t="s">
        <v>36</v>
      </c>
      <c r="T668">
        <v>95</v>
      </c>
      <c r="U668">
        <v>2</v>
      </c>
      <c r="V668" s="4">
        <f t="shared" si="10"/>
        <v>97</v>
      </c>
      <c r="W668" t="s">
        <v>37</v>
      </c>
    </row>
    <row r="669" spans="1:23">
      <c r="A669" t="s">
        <v>23</v>
      </c>
      <c r="B669" t="s">
        <v>24</v>
      </c>
      <c r="C669" t="s">
        <v>25</v>
      </c>
      <c r="D669" t="s">
        <v>311</v>
      </c>
      <c r="E669" t="s">
        <v>319</v>
      </c>
      <c r="F669" t="s">
        <v>320</v>
      </c>
      <c r="G669" t="s">
        <v>88</v>
      </c>
      <c r="H669" t="s">
        <v>89</v>
      </c>
      <c r="I669" s="4">
        <v>111</v>
      </c>
      <c r="J669" s="4">
        <v>109</v>
      </c>
      <c r="K669" s="5">
        <v>2</v>
      </c>
      <c r="L669" s="4">
        <v>2</v>
      </c>
      <c r="M669" s="5">
        <v>0</v>
      </c>
      <c r="N669" t="s">
        <v>120</v>
      </c>
      <c r="O669" t="s">
        <v>201</v>
      </c>
      <c r="P669" t="s">
        <v>198</v>
      </c>
      <c r="Q669" t="s">
        <v>202</v>
      </c>
      <c r="R669" t="s">
        <v>203</v>
      </c>
      <c r="S669" t="s">
        <v>36</v>
      </c>
      <c r="T669">
        <v>13</v>
      </c>
      <c r="V669" s="4">
        <f t="shared" si="10"/>
        <v>13</v>
      </c>
      <c r="W669" t="s">
        <v>46</v>
      </c>
    </row>
    <row r="670" spans="1:23">
      <c r="A670" t="s">
        <v>23</v>
      </c>
      <c r="B670" t="s">
        <v>24</v>
      </c>
      <c r="C670" t="s">
        <v>25</v>
      </c>
      <c r="D670" t="s">
        <v>311</v>
      </c>
      <c r="E670" t="s">
        <v>319</v>
      </c>
      <c r="F670" t="s">
        <v>320</v>
      </c>
      <c r="G670" t="s">
        <v>97</v>
      </c>
      <c r="H670" t="s">
        <v>98</v>
      </c>
      <c r="I670" s="4">
        <v>16</v>
      </c>
      <c r="J670" s="4">
        <v>16</v>
      </c>
      <c r="K670" s="5">
        <v>0</v>
      </c>
      <c r="L670" s="4">
        <v>0</v>
      </c>
      <c r="M670" s="5">
        <v>0</v>
      </c>
      <c r="N670" t="s">
        <v>120</v>
      </c>
      <c r="O670" t="s">
        <v>99</v>
      </c>
      <c r="P670" t="s">
        <v>100</v>
      </c>
      <c r="Q670" t="s">
        <v>34</v>
      </c>
      <c r="R670" t="s">
        <v>35</v>
      </c>
      <c r="S670" t="s">
        <v>36</v>
      </c>
      <c r="T670">
        <v>16</v>
      </c>
      <c r="V670" s="4">
        <f t="shared" si="10"/>
        <v>16</v>
      </c>
      <c r="W670" t="s">
        <v>46</v>
      </c>
    </row>
    <row r="671" spans="1:23">
      <c r="A671" t="s">
        <v>23</v>
      </c>
      <c r="B671" t="s">
        <v>24</v>
      </c>
      <c r="C671" t="s">
        <v>25</v>
      </c>
      <c r="D671" t="s">
        <v>311</v>
      </c>
      <c r="E671" t="s">
        <v>319</v>
      </c>
      <c r="F671" t="s">
        <v>320</v>
      </c>
      <c r="G671" t="s">
        <v>167</v>
      </c>
      <c r="H671" t="s">
        <v>168</v>
      </c>
      <c r="I671" s="4">
        <v>12</v>
      </c>
      <c r="J671" s="4">
        <v>11</v>
      </c>
      <c r="K671" s="5">
        <v>1</v>
      </c>
      <c r="L671" s="4">
        <v>1</v>
      </c>
      <c r="M671" s="5">
        <v>0</v>
      </c>
      <c r="N671" t="s">
        <v>46</v>
      </c>
      <c r="O671" t="s">
        <v>163</v>
      </c>
      <c r="P671" t="s">
        <v>164</v>
      </c>
      <c r="Q671" t="s">
        <v>165</v>
      </c>
      <c r="R671" t="s">
        <v>166</v>
      </c>
      <c r="S671" t="s">
        <v>36</v>
      </c>
      <c r="U671">
        <v>1</v>
      </c>
      <c r="V671" s="4">
        <f t="shared" si="10"/>
        <v>1</v>
      </c>
      <c r="W671" t="s">
        <v>306</v>
      </c>
    </row>
    <row r="672" spans="1:23">
      <c r="A672" t="s">
        <v>23</v>
      </c>
      <c r="B672" t="s">
        <v>24</v>
      </c>
      <c r="C672" t="s">
        <v>25</v>
      </c>
      <c r="D672" t="s">
        <v>311</v>
      </c>
      <c r="E672" t="s">
        <v>319</v>
      </c>
      <c r="F672" t="s">
        <v>320</v>
      </c>
      <c r="G672" t="s">
        <v>167</v>
      </c>
      <c r="H672" t="s">
        <v>168</v>
      </c>
      <c r="I672" s="4">
        <v>12</v>
      </c>
      <c r="J672" s="4">
        <v>11</v>
      </c>
      <c r="K672" s="5">
        <v>1</v>
      </c>
      <c r="L672" s="4">
        <v>1</v>
      </c>
      <c r="M672" s="5">
        <v>0</v>
      </c>
      <c r="N672" t="s">
        <v>46</v>
      </c>
      <c r="O672" t="s">
        <v>54</v>
      </c>
      <c r="P672" t="s">
        <v>55</v>
      </c>
      <c r="Q672" t="s">
        <v>56</v>
      </c>
      <c r="R672" t="s">
        <v>56</v>
      </c>
      <c r="S672" t="s">
        <v>51</v>
      </c>
      <c r="T672">
        <v>11</v>
      </c>
      <c r="V672" s="4">
        <f t="shared" si="10"/>
        <v>11</v>
      </c>
      <c r="W672" t="s">
        <v>46</v>
      </c>
    </row>
    <row r="673" spans="1:23">
      <c r="A673" t="s">
        <v>23</v>
      </c>
      <c r="B673" t="s">
        <v>24</v>
      </c>
      <c r="C673" t="s">
        <v>25</v>
      </c>
      <c r="D673" t="s">
        <v>311</v>
      </c>
      <c r="E673" t="s">
        <v>319</v>
      </c>
      <c r="F673" t="s">
        <v>320</v>
      </c>
      <c r="G673" t="s">
        <v>103</v>
      </c>
      <c r="H673" t="s">
        <v>104</v>
      </c>
      <c r="I673" s="4">
        <v>33</v>
      </c>
      <c r="J673" s="4">
        <v>4</v>
      </c>
      <c r="K673" s="5">
        <v>29</v>
      </c>
      <c r="L673" s="4">
        <v>29</v>
      </c>
      <c r="M673" s="5">
        <v>0</v>
      </c>
      <c r="N673" t="s">
        <v>120</v>
      </c>
      <c r="O673" t="s">
        <v>147</v>
      </c>
      <c r="P673" t="s">
        <v>148</v>
      </c>
      <c r="Q673" t="s">
        <v>111</v>
      </c>
      <c r="R673" t="s">
        <v>111</v>
      </c>
      <c r="S673" t="s">
        <v>36</v>
      </c>
      <c r="T673">
        <v>4</v>
      </c>
      <c r="U673">
        <v>29</v>
      </c>
      <c r="V673" s="4">
        <f t="shared" si="10"/>
        <v>33</v>
      </c>
      <c r="W673" t="s">
        <v>37</v>
      </c>
    </row>
    <row r="674" spans="1:23">
      <c r="A674" t="s">
        <v>23</v>
      </c>
      <c r="B674" t="s">
        <v>24</v>
      </c>
      <c r="C674" t="s">
        <v>25</v>
      </c>
      <c r="D674" t="s">
        <v>311</v>
      </c>
      <c r="E674" t="s">
        <v>319</v>
      </c>
      <c r="F674" t="s">
        <v>320</v>
      </c>
      <c r="G674" t="s">
        <v>107</v>
      </c>
      <c r="H674" t="s">
        <v>108</v>
      </c>
      <c r="I674" s="4">
        <v>14</v>
      </c>
      <c r="J674" s="4">
        <v>13</v>
      </c>
      <c r="K674" s="5">
        <v>1</v>
      </c>
      <c r="L674" s="4">
        <v>1</v>
      </c>
      <c r="M674" s="5">
        <v>0</v>
      </c>
      <c r="N674" t="s">
        <v>46</v>
      </c>
      <c r="O674" t="s">
        <v>115</v>
      </c>
      <c r="P674" t="s">
        <v>116</v>
      </c>
      <c r="Q674" t="s">
        <v>117</v>
      </c>
      <c r="R674" t="s">
        <v>117</v>
      </c>
      <c r="S674" t="s">
        <v>51</v>
      </c>
      <c r="T674">
        <v>11</v>
      </c>
      <c r="V674" s="4">
        <f t="shared" si="10"/>
        <v>11</v>
      </c>
      <c r="W674" t="s">
        <v>46</v>
      </c>
    </row>
    <row r="675" spans="1:23">
      <c r="A675" t="s">
        <v>23</v>
      </c>
      <c r="B675" t="s">
        <v>24</v>
      </c>
      <c r="C675" t="s">
        <v>25</v>
      </c>
      <c r="D675" t="s">
        <v>311</v>
      </c>
      <c r="E675" t="s">
        <v>319</v>
      </c>
      <c r="F675" t="s">
        <v>320</v>
      </c>
      <c r="G675" t="s">
        <v>107</v>
      </c>
      <c r="H675" t="s">
        <v>108</v>
      </c>
      <c r="I675" s="4">
        <v>14</v>
      </c>
      <c r="J675" s="4">
        <v>13</v>
      </c>
      <c r="K675" s="5">
        <v>1</v>
      </c>
      <c r="L675" s="4">
        <v>1</v>
      </c>
      <c r="M675" s="5">
        <v>0</v>
      </c>
      <c r="N675" t="s">
        <v>46</v>
      </c>
      <c r="O675" t="s">
        <v>109</v>
      </c>
      <c r="P675" t="s">
        <v>110</v>
      </c>
      <c r="Q675" t="s">
        <v>111</v>
      </c>
      <c r="R675" t="s">
        <v>111</v>
      </c>
      <c r="S675" t="s">
        <v>51</v>
      </c>
      <c r="T675">
        <v>2</v>
      </c>
      <c r="U675">
        <v>1</v>
      </c>
      <c r="V675" s="4">
        <f t="shared" si="10"/>
        <v>3</v>
      </c>
      <c r="W675" t="s">
        <v>306</v>
      </c>
    </row>
    <row r="676" spans="1:23">
      <c r="A676" t="s">
        <v>23</v>
      </c>
      <c r="B676" t="s">
        <v>24</v>
      </c>
      <c r="C676" t="s">
        <v>25</v>
      </c>
      <c r="D676" t="s">
        <v>321</v>
      </c>
      <c r="E676" t="s">
        <v>322</v>
      </c>
      <c r="F676" t="s">
        <v>323</v>
      </c>
      <c r="G676" t="s">
        <v>38</v>
      </c>
      <c r="H676" t="s">
        <v>39</v>
      </c>
      <c r="I676" s="4">
        <v>1</v>
      </c>
      <c r="J676" s="4">
        <v>1</v>
      </c>
      <c r="K676" s="5">
        <v>0</v>
      </c>
      <c r="L676" s="4">
        <v>0</v>
      </c>
      <c r="M676" s="5">
        <v>0</v>
      </c>
      <c r="N676" t="s">
        <v>120</v>
      </c>
      <c r="O676" t="s">
        <v>324</v>
      </c>
      <c r="P676" t="s">
        <v>325</v>
      </c>
      <c r="Q676" t="s">
        <v>128</v>
      </c>
      <c r="R676" t="s">
        <v>128</v>
      </c>
      <c r="S676" t="s">
        <v>36</v>
      </c>
      <c r="T676">
        <v>1</v>
      </c>
      <c r="V676" s="4">
        <f t="shared" si="10"/>
        <v>1</v>
      </c>
      <c r="W676" t="s">
        <v>46</v>
      </c>
    </row>
    <row r="677" spans="1:23">
      <c r="A677" t="s">
        <v>23</v>
      </c>
      <c r="B677" t="s">
        <v>24</v>
      </c>
      <c r="C677" t="s">
        <v>25</v>
      </c>
      <c r="D677" t="s">
        <v>321</v>
      </c>
      <c r="E677" t="s">
        <v>322</v>
      </c>
      <c r="F677" t="s">
        <v>323</v>
      </c>
      <c r="G677" t="s">
        <v>136</v>
      </c>
      <c r="H677" t="s">
        <v>137</v>
      </c>
      <c r="I677" s="4">
        <v>1</v>
      </c>
      <c r="J677" s="4">
        <v>1</v>
      </c>
      <c r="K677" s="5">
        <v>0</v>
      </c>
      <c r="L677" s="4">
        <v>0</v>
      </c>
      <c r="M677" s="5">
        <v>0</v>
      </c>
      <c r="N677" t="s">
        <v>120</v>
      </c>
      <c r="O677" t="s">
        <v>143</v>
      </c>
      <c r="P677" t="s">
        <v>144</v>
      </c>
      <c r="Q677" t="s">
        <v>123</v>
      </c>
      <c r="R677" t="s">
        <v>123</v>
      </c>
      <c r="S677" t="s">
        <v>36</v>
      </c>
      <c r="T677">
        <v>1</v>
      </c>
      <c r="V677" s="4">
        <f t="shared" si="10"/>
        <v>1</v>
      </c>
      <c r="W677" t="s">
        <v>46</v>
      </c>
    </row>
    <row r="678" spans="1:23">
      <c r="A678" t="s">
        <v>23</v>
      </c>
      <c r="B678" t="s">
        <v>24</v>
      </c>
      <c r="C678" t="s">
        <v>25</v>
      </c>
      <c r="D678" t="s">
        <v>321</v>
      </c>
      <c r="E678" t="s">
        <v>322</v>
      </c>
      <c r="F678" t="s">
        <v>323</v>
      </c>
      <c r="G678" t="s">
        <v>156</v>
      </c>
      <c r="H678" t="s">
        <v>157</v>
      </c>
      <c r="I678" s="4">
        <v>1</v>
      </c>
      <c r="J678" s="4">
        <v>1</v>
      </c>
      <c r="K678" s="5">
        <v>0</v>
      </c>
      <c r="L678" s="4">
        <v>0</v>
      </c>
      <c r="M678" s="5">
        <v>0</v>
      </c>
      <c r="N678" t="s">
        <v>120</v>
      </c>
      <c r="O678" t="s">
        <v>112</v>
      </c>
      <c r="P678" t="s">
        <v>113</v>
      </c>
      <c r="Q678" t="s">
        <v>114</v>
      </c>
      <c r="R678" t="s">
        <v>114</v>
      </c>
      <c r="S678" t="s">
        <v>51</v>
      </c>
      <c r="T678">
        <v>1</v>
      </c>
      <c r="V678" s="4">
        <f t="shared" si="10"/>
        <v>1</v>
      </c>
      <c r="W678" t="s">
        <v>46</v>
      </c>
    </row>
    <row r="679" spans="1:23">
      <c r="A679" t="s">
        <v>23</v>
      </c>
      <c r="B679" t="s">
        <v>24</v>
      </c>
      <c r="C679" t="s">
        <v>25</v>
      </c>
      <c r="D679" t="s">
        <v>321</v>
      </c>
      <c r="E679" t="s">
        <v>322</v>
      </c>
      <c r="F679" t="s">
        <v>323</v>
      </c>
      <c r="G679" t="s">
        <v>60</v>
      </c>
      <c r="H679" t="s">
        <v>61</v>
      </c>
      <c r="I679" s="4">
        <v>20</v>
      </c>
      <c r="J679" s="4">
        <v>17</v>
      </c>
      <c r="K679" s="5">
        <v>3</v>
      </c>
      <c r="L679" s="4">
        <v>3</v>
      </c>
      <c r="M679" s="5">
        <v>0</v>
      </c>
      <c r="N679" t="s">
        <v>120</v>
      </c>
      <c r="O679" t="s">
        <v>112</v>
      </c>
      <c r="P679" t="s">
        <v>113</v>
      </c>
      <c r="Q679" t="s">
        <v>114</v>
      </c>
      <c r="R679" t="s">
        <v>114</v>
      </c>
      <c r="S679" t="s">
        <v>36</v>
      </c>
      <c r="T679">
        <v>17</v>
      </c>
      <c r="V679" s="4">
        <f t="shared" si="10"/>
        <v>17</v>
      </c>
      <c r="W679" t="s">
        <v>37</v>
      </c>
    </row>
    <row r="680" spans="1:23">
      <c r="A680" t="s">
        <v>23</v>
      </c>
      <c r="B680" t="s">
        <v>24</v>
      </c>
      <c r="C680" t="s">
        <v>25</v>
      </c>
      <c r="D680" t="s">
        <v>321</v>
      </c>
      <c r="E680" t="s">
        <v>322</v>
      </c>
      <c r="F680" t="s">
        <v>323</v>
      </c>
      <c r="G680" t="s">
        <v>60</v>
      </c>
      <c r="H680" t="s">
        <v>61</v>
      </c>
      <c r="I680" s="4">
        <v>20</v>
      </c>
      <c r="J680" s="4">
        <v>17</v>
      </c>
      <c r="K680" s="5">
        <v>3</v>
      </c>
      <c r="L680" s="4">
        <v>3</v>
      </c>
      <c r="M680" s="5">
        <v>0</v>
      </c>
      <c r="N680" t="s">
        <v>120</v>
      </c>
      <c r="O680" t="s">
        <v>126</v>
      </c>
      <c r="P680" t="s">
        <v>127</v>
      </c>
      <c r="Q680" t="s">
        <v>128</v>
      </c>
      <c r="R680" t="s">
        <v>128</v>
      </c>
      <c r="S680" t="s">
        <v>36</v>
      </c>
      <c r="U680">
        <v>3</v>
      </c>
      <c r="V680" s="4">
        <f t="shared" si="10"/>
        <v>3</v>
      </c>
      <c r="W680" t="s">
        <v>37</v>
      </c>
    </row>
    <row r="681" spans="1:23">
      <c r="A681" t="s">
        <v>23</v>
      </c>
      <c r="B681" t="s">
        <v>24</v>
      </c>
      <c r="C681" t="s">
        <v>25</v>
      </c>
      <c r="D681" t="s">
        <v>321</v>
      </c>
      <c r="E681" t="s">
        <v>322</v>
      </c>
      <c r="F681" t="s">
        <v>323</v>
      </c>
      <c r="G681" t="s">
        <v>75</v>
      </c>
      <c r="H681" t="s">
        <v>76</v>
      </c>
      <c r="I681" s="4">
        <v>1</v>
      </c>
      <c r="J681" s="4">
        <v>1</v>
      </c>
      <c r="K681" s="5">
        <v>0</v>
      </c>
      <c r="L681" s="4">
        <v>0</v>
      </c>
      <c r="M681" s="5">
        <v>0</v>
      </c>
      <c r="N681" t="s">
        <v>120</v>
      </c>
      <c r="O681" t="s">
        <v>46</v>
      </c>
      <c r="P681" t="s">
        <v>46</v>
      </c>
      <c r="Q681" t="s">
        <v>79</v>
      </c>
      <c r="R681" t="s">
        <v>79</v>
      </c>
      <c r="S681" t="s">
        <v>36</v>
      </c>
      <c r="T681">
        <v>1</v>
      </c>
      <c r="V681" s="4">
        <f t="shared" si="10"/>
        <v>1</v>
      </c>
      <c r="W681" t="s">
        <v>46</v>
      </c>
    </row>
    <row r="682" spans="1:23">
      <c r="A682" t="s">
        <v>23</v>
      </c>
      <c r="B682" t="s">
        <v>24</v>
      </c>
      <c r="C682" t="s">
        <v>25</v>
      </c>
      <c r="D682" t="s">
        <v>321</v>
      </c>
      <c r="E682" t="s">
        <v>322</v>
      </c>
      <c r="F682" t="s">
        <v>323</v>
      </c>
      <c r="G682" t="s">
        <v>80</v>
      </c>
      <c r="H682" t="s">
        <v>81</v>
      </c>
      <c r="I682" s="4">
        <v>2</v>
      </c>
      <c r="J682" s="4">
        <v>2</v>
      </c>
      <c r="K682" s="5">
        <v>0</v>
      </c>
      <c r="L682" s="4">
        <v>0</v>
      </c>
      <c r="M682" s="5">
        <v>0</v>
      </c>
      <c r="N682" t="s">
        <v>120</v>
      </c>
      <c r="O682" t="s">
        <v>46</v>
      </c>
      <c r="P682" t="s">
        <v>46</v>
      </c>
      <c r="Q682" t="s">
        <v>133</v>
      </c>
      <c r="R682" t="s">
        <v>133</v>
      </c>
      <c r="S682" t="s">
        <v>36</v>
      </c>
      <c r="T682">
        <v>1</v>
      </c>
      <c r="V682" s="4">
        <f t="shared" si="10"/>
        <v>1</v>
      </c>
      <c r="W682" t="s">
        <v>46</v>
      </c>
    </row>
    <row r="683" spans="1:23">
      <c r="A683" t="s">
        <v>23</v>
      </c>
      <c r="B683" t="s">
        <v>24</v>
      </c>
      <c r="C683" t="s">
        <v>25</v>
      </c>
      <c r="D683" t="s">
        <v>321</v>
      </c>
      <c r="E683" t="s">
        <v>322</v>
      </c>
      <c r="F683" t="s">
        <v>323</v>
      </c>
      <c r="G683" t="s">
        <v>80</v>
      </c>
      <c r="H683" t="s">
        <v>81</v>
      </c>
      <c r="I683" s="4">
        <v>2</v>
      </c>
      <c r="J683" s="4">
        <v>2</v>
      </c>
      <c r="K683" s="5">
        <v>0</v>
      </c>
      <c r="L683" s="4">
        <v>0</v>
      </c>
      <c r="M683" s="5">
        <v>0</v>
      </c>
      <c r="N683" t="s">
        <v>120</v>
      </c>
      <c r="O683" t="s">
        <v>46</v>
      </c>
      <c r="P683" t="s">
        <v>46</v>
      </c>
      <c r="Q683" t="s">
        <v>79</v>
      </c>
      <c r="R683" t="s">
        <v>79</v>
      </c>
      <c r="S683" t="s">
        <v>36</v>
      </c>
      <c r="T683">
        <v>1</v>
      </c>
      <c r="V683" s="4">
        <f t="shared" si="10"/>
        <v>1</v>
      </c>
      <c r="W683" t="s">
        <v>46</v>
      </c>
    </row>
    <row r="684" spans="1:23">
      <c r="A684" t="s">
        <v>23</v>
      </c>
      <c r="B684" t="s">
        <v>24</v>
      </c>
      <c r="C684" t="s">
        <v>25</v>
      </c>
      <c r="D684" t="s">
        <v>321</v>
      </c>
      <c r="E684" t="s">
        <v>322</v>
      </c>
      <c r="F684" t="s">
        <v>323</v>
      </c>
      <c r="G684" t="s">
        <v>86</v>
      </c>
      <c r="H684" t="s">
        <v>87</v>
      </c>
      <c r="I684" s="4">
        <v>2</v>
      </c>
      <c r="J684" s="4">
        <v>2</v>
      </c>
      <c r="K684" s="5">
        <v>0</v>
      </c>
      <c r="L684" s="4">
        <v>0</v>
      </c>
      <c r="M684" s="5">
        <v>0</v>
      </c>
      <c r="N684" t="s">
        <v>120</v>
      </c>
      <c r="O684" t="s">
        <v>46</v>
      </c>
      <c r="P684" t="s">
        <v>46</v>
      </c>
      <c r="Q684" t="s">
        <v>133</v>
      </c>
      <c r="R684" t="s">
        <v>133</v>
      </c>
      <c r="S684" t="s">
        <v>51</v>
      </c>
      <c r="T684">
        <v>1</v>
      </c>
      <c r="V684" s="4">
        <f t="shared" si="10"/>
        <v>1</v>
      </c>
      <c r="W684" t="s">
        <v>46</v>
      </c>
    </row>
    <row r="685" spans="1:23">
      <c r="A685" t="s">
        <v>23</v>
      </c>
      <c r="B685" t="s">
        <v>24</v>
      </c>
      <c r="C685" t="s">
        <v>25</v>
      </c>
      <c r="D685" t="s">
        <v>321</v>
      </c>
      <c r="E685" t="s">
        <v>322</v>
      </c>
      <c r="F685" t="s">
        <v>323</v>
      </c>
      <c r="G685" t="s">
        <v>86</v>
      </c>
      <c r="H685" t="s">
        <v>87</v>
      </c>
      <c r="I685" s="4">
        <v>2</v>
      </c>
      <c r="J685" s="4">
        <v>2</v>
      </c>
      <c r="K685" s="5">
        <v>0</v>
      </c>
      <c r="L685" s="4">
        <v>0</v>
      </c>
      <c r="M685" s="5">
        <v>0</v>
      </c>
      <c r="N685" t="s">
        <v>120</v>
      </c>
      <c r="O685" t="s">
        <v>46</v>
      </c>
      <c r="P685" t="s">
        <v>46</v>
      </c>
      <c r="Q685" t="s">
        <v>79</v>
      </c>
      <c r="R685" t="s">
        <v>79</v>
      </c>
      <c r="S685" t="s">
        <v>36</v>
      </c>
      <c r="T685">
        <v>1</v>
      </c>
      <c r="V685" s="4">
        <f t="shared" si="10"/>
        <v>1</v>
      </c>
      <c r="W685" t="s">
        <v>46</v>
      </c>
    </row>
    <row r="686" spans="1:23">
      <c r="A686" t="s">
        <v>23</v>
      </c>
      <c r="B686" t="s">
        <v>24</v>
      </c>
      <c r="C686" t="s">
        <v>25</v>
      </c>
      <c r="D686" t="s">
        <v>321</v>
      </c>
      <c r="E686" t="s">
        <v>322</v>
      </c>
      <c r="F686" t="s">
        <v>323</v>
      </c>
      <c r="G686" t="s">
        <v>107</v>
      </c>
      <c r="H686" t="s">
        <v>108</v>
      </c>
      <c r="I686" s="4">
        <v>100</v>
      </c>
      <c r="J686" s="4">
        <v>91</v>
      </c>
      <c r="K686" s="5">
        <v>9</v>
      </c>
      <c r="L686" s="4">
        <v>9</v>
      </c>
      <c r="M686" s="5">
        <v>0</v>
      </c>
      <c r="N686" t="s">
        <v>120</v>
      </c>
      <c r="O686" t="s">
        <v>248</v>
      </c>
      <c r="P686" t="s">
        <v>249</v>
      </c>
      <c r="Q686" t="s">
        <v>250</v>
      </c>
      <c r="R686" t="s">
        <v>250</v>
      </c>
      <c r="S686" t="s">
        <v>36</v>
      </c>
      <c r="U686">
        <v>9</v>
      </c>
      <c r="V686" s="4">
        <f t="shared" si="10"/>
        <v>9</v>
      </c>
      <c r="W686" t="s">
        <v>37</v>
      </c>
    </row>
    <row r="687" spans="1:23">
      <c r="A687" t="s">
        <v>23</v>
      </c>
      <c r="B687" t="s">
        <v>24</v>
      </c>
      <c r="C687" t="s">
        <v>25</v>
      </c>
      <c r="D687" t="s">
        <v>321</v>
      </c>
      <c r="E687" t="s">
        <v>322</v>
      </c>
      <c r="F687" t="s">
        <v>323</v>
      </c>
      <c r="G687" t="s">
        <v>107</v>
      </c>
      <c r="H687" t="s">
        <v>108</v>
      </c>
      <c r="I687" s="4">
        <v>100</v>
      </c>
      <c r="J687" s="4">
        <v>91</v>
      </c>
      <c r="K687" s="5">
        <v>9</v>
      </c>
      <c r="L687" s="4">
        <v>9</v>
      </c>
      <c r="M687" s="5">
        <v>0</v>
      </c>
      <c r="N687" t="s">
        <v>120</v>
      </c>
      <c r="O687" t="s">
        <v>112</v>
      </c>
      <c r="P687" t="s">
        <v>113</v>
      </c>
      <c r="Q687" t="s">
        <v>114</v>
      </c>
      <c r="R687" t="s">
        <v>114</v>
      </c>
      <c r="S687" t="s">
        <v>51</v>
      </c>
      <c r="T687">
        <v>91</v>
      </c>
      <c r="V687" s="4">
        <f t="shared" si="10"/>
        <v>91</v>
      </c>
      <c r="W687" t="s">
        <v>46</v>
      </c>
    </row>
    <row r="688" spans="1:23">
      <c r="A688" t="s">
        <v>23</v>
      </c>
      <c r="B688" t="s">
        <v>24</v>
      </c>
      <c r="C688" t="s">
        <v>25</v>
      </c>
      <c r="D688" t="s">
        <v>321</v>
      </c>
      <c r="E688" t="s">
        <v>326</v>
      </c>
      <c r="F688" t="s">
        <v>327</v>
      </c>
      <c r="G688" t="s">
        <v>38</v>
      </c>
      <c r="H688" t="s">
        <v>39</v>
      </c>
      <c r="I688" s="4">
        <v>70</v>
      </c>
      <c r="J688" s="4">
        <v>60</v>
      </c>
      <c r="K688" s="5">
        <v>10</v>
      </c>
      <c r="L688" s="4">
        <v>10</v>
      </c>
      <c r="M688" s="5">
        <v>0</v>
      </c>
      <c r="N688" t="s">
        <v>120</v>
      </c>
      <c r="O688" t="s">
        <v>163</v>
      </c>
      <c r="P688" t="s">
        <v>164</v>
      </c>
      <c r="Q688" t="s">
        <v>165</v>
      </c>
      <c r="R688" t="s">
        <v>166</v>
      </c>
      <c r="S688" t="s">
        <v>36</v>
      </c>
      <c r="U688">
        <v>2</v>
      </c>
      <c r="V688" s="4">
        <f t="shared" si="10"/>
        <v>2</v>
      </c>
      <c r="W688" t="s">
        <v>37</v>
      </c>
    </row>
    <row r="689" spans="1:23">
      <c r="A689" t="s">
        <v>23</v>
      </c>
      <c r="B689" t="s">
        <v>24</v>
      </c>
      <c r="C689" t="s">
        <v>25</v>
      </c>
      <c r="D689" t="s">
        <v>321</v>
      </c>
      <c r="E689" t="s">
        <v>326</v>
      </c>
      <c r="F689" t="s">
        <v>327</v>
      </c>
      <c r="G689" t="s">
        <v>38</v>
      </c>
      <c r="H689" t="s">
        <v>39</v>
      </c>
      <c r="I689" s="4">
        <v>70</v>
      </c>
      <c r="J689" s="4">
        <v>60</v>
      </c>
      <c r="K689" s="5">
        <v>10</v>
      </c>
      <c r="L689" s="4">
        <v>10</v>
      </c>
      <c r="M689" s="5">
        <v>0</v>
      </c>
      <c r="N689" t="s">
        <v>120</v>
      </c>
      <c r="O689" t="s">
        <v>126</v>
      </c>
      <c r="P689" t="s">
        <v>127</v>
      </c>
      <c r="Q689" t="s">
        <v>128</v>
      </c>
      <c r="R689" t="s">
        <v>128</v>
      </c>
      <c r="S689" t="s">
        <v>36</v>
      </c>
      <c r="U689">
        <v>2</v>
      </c>
      <c r="V689" s="4">
        <f t="shared" si="10"/>
        <v>2</v>
      </c>
      <c r="W689" t="s">
        <v>37</v>
      </c>
    </row>
    <row r="690" spans="1:23">
      <c r="A690" t="s">
        <v>23</v>
      </c>
      <c r="B690" t="s">
        <v>24</v>
      </c>
      <c r="C690" t="s">
        <v>25</v>
      </c>
      <c r="D690" t="s">
        <v>321</v>
      </c>
      <c r="E690" t="s">
        <v>326</v>
      </c>
      <c r="F690" t="s">
        <v>327</v>
      </c>
      <c r="G690" t="s">
        <v>38</v>
      </c>
      <c r="H690" t="s">
        <v>39</v>
      </c>
      <c r="I690" s="4">
        <v>70</v>
      </c>
      <c r="J690" s="4">
        <v>60</v>
      </c>
      <c r="K690" s="5">
        <v>10</v>
      </c>
      <c r="L690" s="4">
        <v>10</v>
      </c>
      <c r="M690" s="5">
        <v>0</v>
      </c>
      <c r="N690" t="s">
        <v>120</v>
      </c>
      <c r="O690" t="s">
        <v>147</v>
      </c>
      <c r="P690" t="s">
        <v>148</v>
      </c>
      <c r="Q690" t="s">
        <v>111</v>
      </c>
      <c r="R690" t="s">
        <v>111</v>
      </c>
      <c r="S690" t="s">
        <v>36</v>
      </c>
      <c r="T690">
        <v>60</v>
      </c>
      <c r="U690">
        <v>6</v>
      </c>
      <c r="V690" s="4">
        <f t="shared" si="10"/>
        <v>66</v>
      </c>
      <c r="W690" t="s">
        <v>37</v>
      </c>
    </row>
    <row r="691" spans="1:23">
      <c r="A691" t="s">
        <v>23</v>
      </c>
      <c r="B691" t="s">
        <v>24</v>
      </c>
      <c r="C691" t="s">
        <v>25</v>
      </c>
      <c r="D691" t="s">
        <v>321</v>
      </c>
      <c r="E691" t="s">
        <v>326</v>
      </c>
      <c r="F691" t="s">
        <v>327</v>
      </c>
      <c r="G691" t="s">
        <v>136</v>
      </c>
      <c r="H691" t="s">
        <v>137</v>
      </c>
      <c r="I691" s="4">
        <v>4</v>
      </c>
      <c r="J691" s="4">
        <v>3</v>
      </c>
      <c r="K691" s="5">
        <v>1</v>
      </c>
      <c r="L691" s="4">
        <v>1</v>
      </c>
      <c r="M691" s="5">
        <v>0</v>
      </c>
      <c r="N691" t="s">
        <v>120</v>
      </c>
      <c r="O691" t="s">
        <v>112</v>
      </c>
      <c r="P691" t="s">
        <v>113</v>
      </c>
      <c r="Q691" t="s">
        <v>114</v>
      </c>
      <c r="R691" t="s">
        <v>114</v>
      </c>
      <c r="S691" t="s">
        <v>51</v>
      </c>
      <c r="T691">
        <v>1</v>
      </c>
      <c r="V691" s="4">
        <f t="shared" si="10"/>
        <v>1</v>
      </c>
      <c r="W691" t="s">
        <v>46</v>
      </c>
    </row>
    <row r="692" spans="1:23">
      <c r="A692" t="s">
        <v>23</v>
      </c>
      <c r="B692" t="s">
        <v>24</v>
      </c>
      <c r="C692" t="s">
        <v>25</v>
      </c>
      <c r="D692" t="s">
        <v>321</v>
      </c>
      <c r="E692" t="s">
        <v>326</v>
      </c>
      <c r="F692" t="s">
        <v>327</v>
      </c>
      <c r="G692" t="s">
        <v>136</v>
      </c>
      <c r="H692" t="s">
        <v>137</v>
      </c>
      <c r="I692" s="4">
        <v>4</v>
      </c>
      <c r="J692" s="4">
        <v>3</v>
      </c>
      <c r="K692" s="5">
        <v>1</v>
      </c>
      <c r="L692" s="4">
        <v>1</v>
      </c>
      <c r="M692" s="5">
        <v>0</v>
      </c>
      <c r="N692" t="s">
        <v>120</v>
      </c>
      <c r="O692" t="s">
        <v>138</v>
      </c>
      <c r="P692" t="s">
        <v>139</v>
      </c>
      <c r="Q692" t="s">
        <v>111</v>
      </c>
      <c r="R692" t="s">
        <v>111</v>
      </c>
      <c r="S692" t="s">
        <v>36</v>
      </c>
      <c r="T692">
        <v>2</v>
      </c>
      <c r="U692">
        <v>1</v>
      </c>
      <c r="V692" s="4">
        <f t="shared" si="10"/>
        <v>3</v>
      </c>
      <c r="W692" t="s">
        <v>37</v>
      </c>
    </row>
    <row r="693" spans="1:23">
      <c r="A693" t="s">
        <v>23</v>
      </c>
      <c r="B693" t="s">
        <v>24</v>
      </c>
      <c r="C693" t="s">
        <v>25</v>
      </c>
      <c r="D693" t="s">
        <v>321</v>
      </c>
      <c r="E693" t="s">
        <v>326</v>
      </c>
      <c r="F693" t="s">
        <v>327</v>
      </c>
      <c r="G693" t="s">
        <v>206</v>
      </c>
      <c r="H693" t="s">
        <v>207</v>
      </c>
      <c r="I693" s="4">
        <v>1</v>
      </c>
      <c r="J693" s="4">
        <v>1</v>
      </c>
      <c r="K693" s="5">
        <v>0</v>
      </c>
      <c r="L693" s="4">
        <v>0</v>
      </c>
      <c r="M693" s="5">
        <v>0</v>
      </c>
      <c r="N693" t="s">
        <v>120</v>
      </c>
      <c r="O693" t="s">
        <v>208</v>
      </c>
      <c r="P693" t="s">
        <v>209</v>
      </c>
      <c r="Q693" t="s">
        <v>210</v>
      </c>
      <c r="R693" t="s">
        <v>211</v>
      </c>
      <c r="S693" t="s">
        <v>51</v>
      </c>
      <c r="T693">
        <v>1</v>
      </c>
      <c r="V693" s="4">
        <f t="shared" si="10"/>
        <v>1</v>
      </c>
      <c r="W693" t="s">
        <v>46</v>
      </c>
    </row>
    <row r="694" spans="1:23">
      <c r="A694" t="s">
        <v>23</v>
      </c>
      <c r="B694" t="s">
        <v>24</v>
      </c>
      <c r="C694" t="s">
        <v>25</v>
      </c>
      <c r="D694" t="s">
        <v>321</v>
      </c>
      <c r="E694" t="s">
        <v>326</v>
      </c>
      <c r="F694" t="s">
        <v>327</v>
      </c>
      <c r="G694" t="s">
        <v>58</v>
      </c>
      <c r="H694" t="s">
        <v>59</v>
      </c>
      <c r="I694" s="4">
        <v>2</v>
      </c>
      <c r="J694" s="4">
        <v>2</v>
      </c>
      <c r="K694" s="5">
        <v>0</v>
      </c>
      <c r="L694" s="4">
        <v>0</v>
      </c>
      <c r="M694" s="5">
        <v>0</v>
      </c>
      <c r="N694" t="s">
        <v>120</v>
      </c>
      <c r="O694" t="s">
        <v>147</v>
      </c>
      <c r="P694" t="s">
        <v>148</v>
      </c>
      <c r="Q694" t="s">
        <v>111</v>
      </c>
      <c r="R694" t="s">
        <v>111</v>
      </c>
      <c r="S694" t="s">
        <v>36</v>
      </c>
      <c r="T694">
        <v>2</v>
      </c>
      <c r="V694" s="4">
        <f t="shared" si="10"/>
        <v>2</v>
      </c>
      <c r="W694" t="s">
        <v>46</v>
      </c>
    </row>
    <row r="695" spans="1:23">
      <c r="A695" t="s">
        <v>23</v>
      </c>
      <c r="B695" t="s">
        <v>24</v>
      </c>
      <c r="C695" t="s">
        <v>25</v>
      </c>
      <c r="D695" t="s">
        <v>321</v>
      </c>
      <c r="E695" t="s">
        <v>326</v>
      </c>
      <c r="F695" t="s">
        <v>327</v>
      </c>
      <c r="G695" t="s">
        <v>156</v>
      </c>
      <c r="H695" t="s">
        <v>157</v>
      </c>
      <c r="I695" s="4">
        <v>4</v>
      </c>
      <c r="J695" s="4">
        <v>4</v>
      </c>
      <c r="K695" s="5">
        <v>0</v>
      </c>
      <c r="L695" s="4">
        <v>0</v>
      </c>
      <c r="M695" s="5">
        <v>0</v>
      </c>
      <c r="N695" t="s">
        <v>120</v>
      </c>
      <c r="O695" t="s">
        <v>138</v>
      </c>
      <c r="P695" t="s">
        <v>139</v>
      </c>
      <c r="Q695" t="s">
        <v>111</v>
      </c>
      <c r="R695" t="s">
        <v>111</v>
      </c>
      <c r="S695" t="s">
        <v>36</v>
      </c>
      <c r="T695">
        <v>2</v>
      </c>
      <c r="V695" s="4">
        <f t="shared" si="10"/>
        <v>2</v>
      </c>
      <c r="W695" t="s">
        <v>46</v>
      </c>
    </row>
    <row r="696" spans="1:23">
      <c r="A696" t="s">
        <v>23</v>
      </c>
      <c r="B696" t="s">
        <v>24</v>
      </c>
      <c r="C696" t="s">
        <v>25</v>
      </c>
      <c r="D696" t="s">
        <v>321</v>
      </c>
      <c r="E696" t="s">
        <v>326</v>
      </c>
      <c r="F696" t="s">
        <v>327</v>
      </c>
      <c r="G696" t="s">
        <v>156</v>
      </c>
      <c r="H696" t="s">
        <v>157</v>
      </c>
      <c r="I696" s="4">
        <v>4</v>
      </c>
      <c r="J696" s="4">
        <v>4</v>
      </c>
      <c r="K696" s="5">
        <v>0</v>
      </c>
      <c r="L696" s="4">
        <v>0</v>
      </c>
      <c r="M696" s="5">
        <v>0</v>
      </c>
      <c r="N696" t="s">
        <v>120</v>
      </c>
      <c r="O696" t="s">
        <v>112</v>
      </c>
      <c r="P696" t="s">
        <v>113</v>
      </c>
      <c r="Q696" t="s">
        <v>114</v>
      </c>
      <c r="R696" t="s">
        <v>114</v>
      </c>
      <c r="S696" t="s">
        <v>51</v>
      </c>
      <c r="T696">
        <v>2</v>
      </c>
      <c r="V696" s="4">
        <f t="shared" si="10"/>
        <v>2</v>
      </c>
      <c r="W696" t="s">
        <v>46</v>
      </c>
    </row>
    <row r="697" spans="1:23">
      <c r="A697" t="s">
        <v>23</v>
      </c>
      <c r="B697" t="s">
        <v>24</v>
      </c>
      <c r="C697" t="s">
        <v>25</v>
      </c>
      <c r="D697" t="s">
        <v>321</v>
      </c>
      <c r="E697" t="s">
        <v>326</v>
      </c>
      <c r="F697" t="s">
        <v>327</v>
      </c>
      <c r="G697" t="s">
        <v>212</v>
      </c>
      <c r="H697" t="s">
        <v>213</v>
      </c>
      <c r="I697" s="4">
        <v>1</v>
      </c>
      <c r="J697" s="4">
        <v>1</v>
      </c>
      <c r="K697" s="5">
        <v>0</v>
      </c>
      <c r="L697" s="4">
        <v>0</v>
      </c>
      <c r="M697" s="5">
        <v>0</v>
      </c>
      <c r="N697" t="s">
        <v>120</v>
      </c>
      <c r="O697" t="s">
        <v>208</v>
      </c>
      <c r="P697" t="s">
        <v>209</v>
      </c>
      <c r="Q697" t="s">
        <v>210</v>
      </c>
      <c r="R697" t="s">
        <v>211</v>
      </c>
      <c r="S697" t="s">
        <v>36</v>
      </c>
      <c r="T697">
        <v>1</v>
      </c>
      <c r="V697" s="4">
        <f t="shared" si="10"/>
        <v>1</v>
      </c>
      <c r="W697" t="s">
        <v>46</v>
      </c>
    </row>
    <row r="698" spans="1:23">
      <c r="A698" t="s">
        <v>23</v>
      </c>
      <c r="B698" t="s">
        <v>24</v>
      </c>
      <c r="C698" t="s">
        <v>25</v>
      </c>
      <c r="D698" t="s">
        <v>321</v>
      </c>
      <c r="E698" t="s">
        <v>326</v>
      </c>
      <c r="F698" t="s">
        <v>327</v>
      </c>
      <c r="G698" t="s">
        <v>60</v>
      </c>
      <c r="H698" t="s">
        <v>61</v>
      </c>
      <c r="I698" s="4">
        <v>17</v>
      </c>
      <c r="J698" s="4">
        <v>14</v>
      </c>
      <c r="K698" s="5">
        <v>3</v>
      </c>
      <c r="L698" s="4">
        <v>3</v>
      </c>
      <c r="M698" s="5">
        <v>0</v>
      </c>
      <c r="N698" t="s">
        <v>120</v>
      </c>
      <c r="O698" t="s">
        <v>147</v>
      </c>
      <c r="P698" t="s">
        <v>148</v>
      </c>
      <c r="Q698" t="s">
        <v>111</v>
      </c>
      <c r="R698" t="s">
        <v>111</v>
      </c>
      <c r="S698" t="s">
        <v>36</v>
      </c>
      <c r="T698">
        <v>4</v>
      </c>
      <c r="U698">
        <v>2</v>
      </c>
      <c r="V698" s="4">
        <f t="shared" si="10"/>
        <v>6</v>
      </c>
      <c r="W698" t="s">
        <v>37</v>
      </c>
    </row>
    <row r="699" spans="1:23">
      <c r="A699" t="s">
        <v>23</v>
      </c>
      <c r="B699" t="s">
        <v>24</v>
      </c>
      <c r="C699" t="s">
        <v>25</v>
      </c>
      <c r="D699" t="s">
        <v>321</v>
      </c>
      <c r="E699" t="s">
        <v>326</v>
      </c>
      <c r="F699" t="s">
        <v>327</v>
      </c>
      <c r="G699" t="s">
        <v>60</v>
      </c>
      <c r="H699" t="s">
        <v>61</v>
      </c>
      <c r="I699" s="4">
        <v>17</v>
      </c>
      <c r="J699" s="4">
        <v>14</v>
      </c>
      <c r="K699" s="5">
        <v>3</v>
      </c>
      <c r="L699" s="4">
        <v>3</v>
      </c>
      <c r="M699" s="5">
        <v>0</v>
      </c>
      <c r="N699" t="s">
        <v>120</v>
      </c>
      <c r="O699" t="s">
        <v>163</v>
      </c>
      <c r="P699" t="s">
        <v>164</v>
      </c>
      <c r="Q699" t="s">
        <v>165</v>
      </c>
      <c r="R699" t="s">
        <v>166</v>
      </c>
      <c r="S699" t="s">
        <v>36</v>
      </c>
      <c r="T699">
        <v>5</v>
      </c>
      <c r="V699" s="4">
        <f t="shared" si="10"/>
        <v>5</v>
      </c>
      <c r="W699" t="s">
        <v>46</v>
      </c>
    </row>
    <row r="700" spans="1:23">
      <c r="A700" t="s">
        <v>23</v>
      </c>
      <c r="B700" t="s">
        <v>24</v>
      </c>
      <c r="C700" t="s">
        <v>25</v>
      </c>
      <c r="D700" t="s">
        <v>321</v>
      </c>
      <c r="E700" t="s">
        <v>326</v>
      </c>
      <c r="F700" t="s">
        <v>327</v>
      </c>
      <c r="G700" t="s">
        <v>60</v>
      </c>
      <c r="H700" t="s">
        <v>61</v>
      </c>
      <c r="I700" s="4">
        <v>17</v>
      </c>
      <c r="J700" s="4">
        <v>14</v>
      </c>
      <c r="K700" s="5">
        <v>3</v>
      </c>
      <c r="L700" s="4">
        <v>3</v>
      </c>
      <c r="M700" s="5">
        <v>0</v>
      </c>
      <c r="N700" t="s">
        <v>120</v>
      </c>
      <c r="O700" t="s">
        <v>112</v>
      </c>
      <c r="P700" t="s">
        <v>113</v>
      </c>
      <c r="Q700" t="s">
        <v>114</v>
      </c>
      <c r="R700" t="s">
        <v>114</v>
      </c>
      <c r="S700" t="s">
        <v>36</v>
      </c>
      <c r="T700">
        <v>5</v>
      </c>
      <c r="U700">
        <v>1</v>
      </c>
      <c r="V700" s="4">
        <f t="shared" si="10"/>
        <v>6</v>
      </c>
      <c r="W700" t="s">
        <v>37</v>
      </c>
    </row>
    <row r="701" spans="1:23">
      <c r="A701" t="s">
        <v>23</v>
      </c>
      <c r="B701" t="s">
        <v>24</v>
      </c>
      <c r="C701" t="s">
        <v>25</v>
      </c>
      <c r="D701" t="s">
        <v>321</v>
      </c>
      <c r="E701" t="s">
        <v>326</v>
      </c>
      <c r="F701" t="s">
        <v>327</v>
      </c>
      <c r="G701" t="s">
        <v>182</v>
      </c>
      <c r="H701" t="s">
        <v>183</v>
      </c>
      <c r="I701" s="4">
        <v>1</v>
      </c>
      <c r="J701" s="4">
        <v>1</v>
      </c>
      <c r="K701" s="5">
        <v>0</v>
      </c>
      <c r="L701" s="4">
        <v>0</v>
      </c>
      <c r="M701" s="5">
        <v>0</v>
      </c>
      <c r="N701" t="s">
        <v>120</v>
      </c>
      <c r="O701" t="s">
        <v>208</v>
      </c>
      <c r="P701" t="s">
        <v>209</v>
      </c>
      <c r="Q701" t="s">
        <v>210</v>
      </c>
      <c r="R701" t="s">
        <v>211</v>
      </c>
      <c r="S701" t="s">
        <v>36</v>
      </c>
      <c r="T701">
        <v>1</v>
      </c>
      <c r="V701" s="4">
        <f t="shared" si="10"/>
        <v>1</v>
      </c>
      <c r="W701" t="s">
        <v>46</v>
      </c>
    </row>
    <row r="702" spans="1:23">
      <c r="A702" t="s">
        <v>23</v>
      </c>
      <c r="B702" t="s">
        <v>24</v>
      </c>
      <c r="C702" t="s">
        <v>25</v>
      </c>
      <c r="D702" t="s">
        <v>321</v>
      </c>
      <c r="E702" t="s">
        <v>326</v>
      </c>
      <c r="F702" t="s">
        <v>327</v>
      </c>
      <c r="G702" t="s">
        <v>187</v>
      </c>
      <c r="H702" t="s">
        <v>188</v>
      </c>
      <c r="I702" s="4">
        <v>1</v>
      </c>
      <c r="J702" s="4">
        <v>1</v>
      </c>
      <c r="K702" s="5">
        <v>0</v>
      </c>
      <c r="L702" s="4">
        <v>0</v>
      </c>
      <c r="M702" s="5">
        <v>0</v>
      </c>
      <c r="N702" t="s">
        <v>120</v>
      </c>
      <c r="O702" t="s">
        <v>46</v>
      </c>
      <c r="P702" t="s">
        <v>46</v>
      </c>
      <c r="Q702" t="s">
        <v>165</v>
      </c>
      <c r="R702" t="s">
        <v>166</v>
      </c>
      <c r="S702" t="s">
        <v>36</v>
      </c>
      <c r="T702">
        <v>1</v>
      </c>
      <c r="V702" s="4">
        <f t="shared" si="10"/>
        <v>1</v>
      </c>
      <c r="W702" t="s">
        <v>46</v>
      </c>
    </row>
    <row r="703" spans="1:23">
      <c r="A703" t="s">
        <v>23</v>
      </c>
      <c r="B703" t="s">
        <v>24</v>
      </c>
      <c r="C703" t="s">
        <v>25</v>
      </c>
      <c r="D703" t="s">
        <v>321</v>
      </c>
      <c r="E703" t="s">
        <v>326</v>
      </c>
      <c r="F703" t="s">
        <v>327</v>
      </c>
      <c r="G703" t="s">
        <v>66</v>
      </c>
      <c r="H703" t="s">
        <v>67</v>
      </c>
      <c r="I703" s="4">
        <v>1</v>
      </c>
      <c r="J703" s="4">
        <v>1</v>
      </c>
      <c r="K703" s="5">
        <v>0</v>
      </c>
      <c r="L703" s="4">
        <v>0</v>
      </c>
      <c r="M703" s="5">
        <v>0</v>
      </c>
      <c r="N703" t="s">
        <v>120</v>
      </c>
      <c r="O703" t="s">
        <v>46</v>
      </c>
      <c r="P703" t="s">
        <v>46</v>
      </c>
      <c r="Q703" t="s">
        <v>165</v>
      </c>
      <c r="R703" t="s">
        <v>166</v>
      </c>
      <c r="S703" t="s">
        <v>36</v>
      </c>
      <c r="T703">
        <v>1</v>
      </c>
      <c r="V703" s="4">
        <f t="shared" si="10"/>
        <v>1</v>
      </c>
      <c r="W703" t="s">
        <v>46</v>
      </c>
    </row>
    <row r="704" spans="1:23">
      <c r="A704" t="s">
        <v>23</v>
      </c>
      <c r="B704" t="s">
        <v>24</v>
      </c>
      <c r="C704" t="s">
        <v>25</v>
      </c>
      <c r="D704" t="s">
        <v>321</v>
      </c>
      <c r="E704" t="s">
        <v>326</v>
      </c>
      <c r="F704" t="s">
        <v>327</v>
      </c>
      <c r="G704" t="s">
        <v>235</v>
      </c>
      <c r="H704" t="s">
        <v>236</v>
      </c>
      <c r="I704" s="4">
        <v>2</v>
      </c>
      <c r="J704" s="4">
        <v>0</v>
      </c>
      <c r="K704" s="5">
        <v>2</v>
      </c>
      <c r="L704" s="4">
        <v>2</v>
      </c>
      <c r="M704" s="5">
        <v>0</v>
      </c>
      <c r="N704" t="s">
        <v>120</v>
      </c>
      <c r="O704" t="s">
        <v>237</v>
      </c>
      <c r="P704" t="s">
        <v>238</v>
      </c>
      <c r="Q704" t="s">
        <v>239</v>
      </c>
      <c r="R704" t="s">
        <v>240</v>
      </c>
      <c r="S704" t="s">
        <v>36</v>
      </c>
      <c r="U704">
        <v>1</v>
      </c>
      <c r="V704" s="4">
        <f t="shared" si="10"/>
        <v>1</v>
      </c>
      <c r="W704" t="s">
        <v>37</v>
      </c>
    </row>
    <row r="705" spans="1:23">
      <c r="A705" t="s">
        <v>23</v>
      </c>
      <c r="B705" t="s">
        <v>24</v>
      </c>
      <c r="C705" t="s">
        <v>25</v>
      </c>
      <c r="D705" t="s">
        <v>321</v>
      </c>
      <c r="E705" t="s">
        <v>326</v>
      </c>
      <c r="F705" t="s">
        <v>327</v>
      </c>
      <c r="G705" t="s">
        <v>235</v>
      </c>
      <c r="H705" t="s">
        <v>236</v>
      </c>
      <c r="I705" s="4">
        <v>2</v>
      </c>
      <c r="J705" s="4">
        <v>0</v>
      </c>
      <c r="K705" s="5">
        <v>2</v>
      </c>
      <c r="L705" s="4">
        <v>2</v>
      </c>
      <c r="M705" s="5">
        <v>0</v>
      </c>
      <c r="N705" t="s">
        <v>120</v>
      </c>
      <c r="O705" t="s">
        <v>241</v>
      </c>
      <c r="P705" t="s">
        <v>242</v>
      </c>
      <c r="Q705" t="s">
        <v>239</v>
      </c>
      <c r="R705" t="s">
        <v>240</v>
      </c>
      <c r="S705" t="s">
        <v>36</v>
      </c>
      <c r="U705">
        <v>1</v>
      </c>
      <c r="V705" s="4">
        <f t="shared" si="10"/>
        <v>1</v>
      </c>
      <c r="W705" t="s">
        <v>37</v>
      </c>
    </row>
    <row r="706" spans="1:23">
      <c r="A706" t="s">
        <v>23</v>
      </c>
      <c r="B706" t="s">
        <v>24</v>
      </c>
      <c r="C706" t="s">
        <v>25</v>
      </c>
      <c r="D706" t="s">
        <v>321</v>
      </c>
      <c r="E706" t="s">
        <v>326</v>
      </c>
      <c r="F706" t="s">
        <v>327</v>
      </c>
      <c r="G706" t="s">
        <v>71</v>
      </c>
      <c r="H706" t="s">
        <v>72</v>
      </c>
      <c r="I706" s="4">
        <v>2</v>
      </c>
      <c r="J706" s="4">
        <v>2</v>
      </c>
      <c r="K706" s="5">
        <v>0</v>
      </c>
      <c r="L706" s="4">
        <v>0</v>
      </c>
      <c r="M706" s="5">
        <v>0</v>
      </c>
      <c r="N706" t="s">
        <v>120</v>
      </c>
      <c r="O706" t="s">
        <v>46</v>
      </c>
      <c r="P706" t="s">
        <v>46</v>
      </c>
      <c r="Q706" t="s">
        <v>165</v>
      </c>
      <c r="R706" t="s">
        <v>166</v>
      </c>
      <c r="S706" t="s">
        <v>36</v>
      </c>
      <c r="T706">
        <v>2</v>
      </c>
      <c r="V706" s="4">
        <f t="shared" si="10"/>
        <v>2</v>
      </c>
      <c r="W706" t="s">
        <v>46</v>
      </c>
    </row>
    <row r="707" spans="1:23">
      <c r="A707" t="s">
        <v>23</v>
      </c>
      <c r="B707" t="s">
        <v>24</v>
      </c>
      <c r="C707" t="s">
        <v>25</v>
      </c>
      <c r="D707" t="s">
        <v>321</v>
      </c>
      <c r="E707" t="s">
        <v>326</v>
      </c>
      <c r="F707" t="s">
        <v>327</v>
      </c>
      <c r="G707" t="s">
        <v>73</v>
      </c>
      <c r="H707" t="s">
        <v>74</v>
      </c>
      <c r="I707" s="4">
        <v>1</v>
      </c>
      <c r="J707" s="4">
        <v>1</v>
      </c>
      <c r="K707" s="5">
        <v>0</v>
      </c>
      <c r="L707" s="4">
        <v>0</v>
      </c>
      <c r="M707" s="5">
        <v>0</v>
      </c>
      <c r="N707" t="s">
        <v>120</v>
      </c>
      <c r="O707" t="s">
        <v>46</v>
      </c>
      <c r="P707" t="s">
        <v>46</v>
      </c>
      <c r="Q707" t="s">
        <v>165</v>
      </c>
      <c r="R707" t="s">
        <v>166</v>
      </c>
      <c r="S707" t="s">
        <v>36</v>
      </c>
      <c r="T707">
        <v>1</v>
      </c>
      <c r="V707" s="4">
        <f t="shared" ref="V707:V770" si="11">T707+U707</f>
        <v>1</v>
      </c>
      <c r="W707" t="s">
        <v>46</v>
      </c>
    </row>
    <row r="708" spans="1:23">
      <c r="A708" t="s">
        <v>23</v>
      </c>
      <c r="B708" t="s">
        <v>24</v>
      </c>
      <c r="C708" t="s">
        <v>25</v>
      </c>
      <c r="D708" t="s">
        <v>321</v>
      </c>
      <c r="E708" t="s">
        <v>326</v>
      </c>
      <c r="F708" t="s">
        <v>327</v>
      </c>
      <c r="G708" t="s">
        <v>75</v>
      </c>
      <c r="H708" t="s">
        <v>76</v>
      </c>
      <c r="I708" s="4">
        <v>84</v>
      </c>
      <c r="J708" s="4">
        <v>72</v>
      </c>
      <c r="K708" s="5">
        <v>12</v>
      </c>
      <c r="L708" s="4">
        <v>12</v>
      </c>
      <c r="M708" s="5">
        <v>0</v>
      </c>
      <c r="N708" t="s">
        <v>120</v>
      </c>
      <c r="O708" t="s">
        <v>46</v>
      </c>
      <c r="P708" t="s">
        <v>46</v>
      </c>
      <c r="Q708" t="s">
        <v>218</v>
      </c>
      <c r="R708" t="s">
        <v>218</v>
      </c>
      <c r="S708" t="s">
        <v>36</v>
      </c>
      <c r="U708">
        <v>2</v>
      </c>
      <c r="V708" s="4">
        <f t="shared" si="11"/>
        <v>2</v>
      </c>
      <c r="W708" t="s">
        <v>37</v>
      </c>
    </row>
    <row r="709" spans="1:23">
      <c r="A709" t="s">
        <v>23</v>
      </c>
      <c r="B709" t="s">
        <v>24</v>
      </c>
      <c r="C709" t="s">
        <v>25</v>
      </c>
      <c r="D709" t="s">
        <v>321</v>
      </c>
      <c r="E709" t="s">
        <v>326</v>
      </c>
      <c r="F709" t="s">
        <v>327</v>
      </c>
      <c r="G709" t="s">
        <v>75</v>
      </c>
      <c r="H709" t="s">
        <v>76</v>
      </c>
      <c r="I709" s="4">
        <v>84</v>
      </c>
      <c r="J709" s="4">
        <v>72</v>
      </c>
      <c r="K709" s="5">
        <v>12</v>
      </c>
      <c r="L709" s="4">
        <v>12</v>
      </c>
      <c r="M709" s="5">
        <v>0</v>
      </c>
      <c r="N709" t="s">
        <v>120</v>
      </c>
      <c r="O709" t="s">
        <v>46</v>
      </c>
      <c r="P709" t="s">
        <v>46</v>
      </c>
      <c r="Q709" t="s">
        <v>243</v>
      </c>
      <c r="R709" t="s">
        <v>243</v>
      </c>
      <c r="S709" t="s">
        <v>51</v>
      </c>
      <c r="T709">
        <v>70</v>
      </c>
      <c r="V709" s="4">
        <f t="shared" si="11"/>
        <v>70</v>
      </c>
      <c r="W709" t="s">
        <v>46</v>
      </c>
    </row>
    <row r="710" spans="1:23">
      <c r="A710" t="s">
        <v>23</v>
      </c>
      <c r="B710" t="s">
        <v>24</v>
      </c>
      <c r="C710" t="s">
        <v>25</v>
      </c>
      <c r="D710" t="s">
        <v>321</v>
      </c>
      <c r="E710" t="s">
        <v>326</v>
      </c>
      <c r="F710" t="s">
        <v>327</v>
      </c>
      <c r="G710" t="s">
        <v>75</v>
      </c>
      <c r="H710" t="s">
        <v>76</v>
      </c>
      <c r="I710" s="4">
        <v>84</v>
      </c>
      <c r="J710" s="4">
        <v>72</v>
      </c>
      <c r="K710" s="5">
        <v>12</v>
      </c>
      <c r="L710" s="4">
        <v>12</v>
      </c>
      <c r="M710" s="5">
        <v>0</v>
      </c>
      <c r="N710" t="s">
        <v>120</v>
      </c>
      <c r="O710" t="s">
        <v>46</v>
      </c>
      <c r="P710" t="s">
        <v>46</v>
      </c>
      <c r="Q710" t="s">
        <v>79</v>
      </c>
      <c r="R710" t="s">
        <v>79</v>
      </c>
      <c r="S710" t="s">
        <v>36</v>
      </c>
      <c r="U710">
        <v>2</v>
      </c>
      <c r="V710" s="4">
        <f t="shared" si="11"/>
        <v>2</v>
      </c>
      <c r="W710" t="s">
        <v>37</v>
      </c>
    </row>
    <row r="711" spans="1:23">
      <c r="A711" t="s">
        <v>23</v>
      </c>
      <c r="B711" t="s">
        <v>24</v>
      </c>
      <c r="C711" t="s">
        <v>25</v>
      </c>
      <c r="D711" t="s">
        <v>321</v>
      </c>
      <c r="E711" t="s">
        <v>326</v>
      </c>
      <c r="F711" t="s">
        <v>327</v>
      </c>
      <c r="G711" t="s">
        <v>75</v>
      </c>
      <c r="H711" t="s">
        <v>76</v>
      </c>
      <c r="I711" s="4">
        <v>84</v>
      </c>
      <c r="J711" s="4">
        <v>72</v>
      </c>
      <c r="K711" s="5">
        <v>12</v>
      </c>
      <c r="L711" s="4">
        <v>12</v>
      </c>
      <c r="M711" s="5">
        <v>0</v>
      </c>
      <c r="N711" t="s">
        <v>120</v>
      </c>
      <c r="O711" t="s">
        <v>46</v>
      </c>
      <c r="P711" t="s">
        <v>46</v>
      </c>
      <c r="Q711" t="s">
        <v>78</v>
      </c>
      <c r="R711" t="s">
        <v>78</v>
      </c>
      <c r="S711" t="s">
        <v>36</v>
      </c>
      <c r="U711">
        <v>2</v>
      </c>
      <c r="V711" s="4">
        <f t="shared" si="11"/>
        <v>2</v>
      </c>
      <c r="W711" t="s">
        <v>37</v>
      </c>
    </row>
    <row r="712" spans="1:23">
      <c r="A712" t="s">
        <v>23</v>
      </c>
      <c r="B712" t="s">
        <v>24</v>
      </c>
      <c r="C712" t="s">
        <v>25</v>
      </c>
      <c r="D712" t="s">
        <v>321</v>
      </c>
      <c r="E712" t="s">
        <v>326</v>
      </c>
      <c r="F712" t="s">
        <v>327</v>
      </c>
      <c r="G712" t="s">
        <v>75</v>
      </c>
      <c r="H712" t="s">
        <v>76</v>
      </c>
      <c r="I712" s="4">
        <v>84</v>
      </c>
      <c r="J712" s="4">
        <v>72</v>
      </c>
      <c r="K712" s="5">
        <v>12</v>
      </c>
      <c r="L712" s="4">
        <v>12</v>
      </c>
      <c r="M712" s="5">
        <v>0</v>
      </c>
      <c r="N712" t="s">
        <v>120</v>
      </c>
      <c r="O712" t="s">
        <v>46</v>
      </c>
      <c r="P712" t="s">
        <v>46</v>
      </c>
      <c r="Q712" t="s">
        <v>149</v>
      </c>
      <c r="R712" t="s">
        <v>149</v>
      </c>
      <c r="S712" t="s">
        <v>36</v>
      </c>
      <c r="U712">
        <v>1</v>
      </c>
      <c r="V712" s="4">
        <f t="shared" si="11"/>
        <v>1</v>
      </c>
      <c r="W712" t="s">
        <v>37</v>
      </c>
    </row>
    <row r="713" spans="1:23">
      <c r="A713" t="s">
        <v>23</v>
      </c>
      <c r="B713" t="s">
        <v>24</v>
      </c>
      <c r="C713" t="s">
        <v>25</v>
      </c>
      <c r="D713" t="s">
        <v>321</v>
      </c>
      <c r="E713" t="s">
        <v>326</v>
      </c>
      <c r="F713" t="s">
        <v>327</v>
      </c>
      <c r="G713" t="s">
        <v>75</v>
      </c>
      <c r="H713" t="s">
        <v>76</v>
      </c>
      <c r="I713" s="4">
        <v>84</v>
      </c>
      <c r="J713" s="4">
        <v>72</v>
      </c>
      <c r="K713" s="5">
        <v>12</v>
      </c>
      <c r="L713" s="4">
        <v>12</v>
      </c>
      <c r="M713" s="5">
        <v>0</v>
      </c>
      <c r="N713" t="s">
        <v>120</v>
      </c>
      <c r="O713" t="s">
        <v>46</v>
      </c>
      <c r="P713" t="s">
        <v>46</v>
      </c>
      <c r="Q713" t="s">
        <v>133</v>
      </c>
      <c r="R713" t="s">
        <v>133</v>
      </c>
      <c r="S713" t="s">
        <v>36</v>
      </c>
      <c r="U713">
        <v>2</v>
      </c>
      <c r="V713" s="4">
        <f t="shared" si="11"/>
        <v>2</v>
      </c>
      <c r="W713" t="s">
        <v>37</v>
      </c>
    </row>
    <row r="714" spans="1:23">
      <c r="A714" t="s">
        <v>23</v>
      </c>
      <c r="B714" t="s">
        <v>24</v>
      </c>
      <c r="C714" t="s">
        <v>25</v>
      </c>
      <c r="D714" t="s">
        <v>321</v>
      </c>
      <c r="E714" t="s">
        <v>326</v>
      </c>
      <c r="F714" t="s">
        <v>327</v>
      </c>
      <c r="G714" t="s">
        <v>75</v>
      </c>
      <c r="H714" t="s">
        <v>76</v>
      </c>
      <c r="I714" s="4">
        <v>84</v>
      </c>
      <c r="J714" s="4">
        <v>72</v>
      </c>
      <c r="K714" s="5">
        <v>12</v>
      </c>
      <c r="L714" s="4">
        <v>12</v>
      </c>
      <c r="M714" s="5">
        <v>0</v>
      </c>
      <c r="N714" t="s">
        <v>120</v>
      </c>
      <c r="O714" t="s">
        <v>46</v>
      </c>
      <c r="P714" t="s">
        <v>46</v>
      </c>
      <c r="Q714" t="s">
        <v>77</v>
      </c>
      <c r="R714" t="s">
        <v>77</v>
      </c>
      <c r="S714" t="s">
        <v>36</v>
      </c>
      <c r="T714">
        <v>2</v>
      </c>
      <c r="U714">
        <v>3</v>
      </c>
      <c r="V714" s="4">
        <f t="shared" si="11"/>
        <v>5</v>
      </c>
      <c r="W714" t="s">
        <v>37</v>
      </c>
    </row>
    <row r="715" spans="1:23">
      <c r="A715" t="s">
        <v>23</v>
      </c>
      <c r="B715" t="s">
        <v>24</v>
      </c>
      <c r="C715" t="s">
        <v>25</v>
      </c>
      <c r="D715" t="s">
        <v>321</v>
      </c>
      <c r="E715" t="s">
        <v>326</v>
      </c>
      <c r="F715" t="s">
        <v>327</v>
      </c>
      <c r="G715" t="s">
        <v>80</v>
      </c>
      <c r="H715" t="s">
        <v>81</v>
      </c>
      <c r="I715" s="4">
        <v>2</v>
      </c>
      <c r="J715" s="4">
        <v>2</v>
      </c>
      <c r="K715" s="5">
        <v>0</v>
      </c>
      <c r="L715" s="4">
        <v>0</v>
      </c>
      <c r="M715" s="5">
        <v>0</v>
      </c>
      <c r="N715" t="s">
        <v>120</v>
      </c>
      <c r="O715" t="s">
        <v>46</v>
      </c>
      <c r="P715" t="s">
        <v>46</v>
      </c>
      <c r="Q715" t="s">
        <v>77</v>
      </c>
      <c r="R715" t="s">
        <v>77</v>
      </c>
      <c r="S715" t="s">
        <v>36</v>
      </c>
      <c r="T715">
        <v>1</v>
      </c>
      <c r="V715" s="4">
        <f t="shared" si="11"/>
        <v>1</v>
      </c>
      <c r="W715" t="s">
        <v>46</v>
      </c>
    </row>
    <row r="716" spans="1:23">
      <c r="A716" t="s">
        <v>23</v>
      </c>
      <c r="B716" t="s">
        <v>24</v>
      </c>
      <c r="C716" t="s">
        <v>25</v>
      </c>
      <c r="D716" t="s">
        <v>321</v>
      </c>
      <c r="E716" t="s">
        <v>326</v>
      </c>
      <c r="F716" t="s">
        <v>327</v>
      </c>
      <c r="G716" t="s">
        <v>80</v>
      </c>
      <c r="H716" t="s">
        <v>81</v>
      </c>
      <c r="I716" s="4">
        <v>2</v>
      </c>
      <c r="J716" s="4">
        <v>2</v>
      </c>
      <c r="K716" s="5">
        <v>0</v>
      </c>
      <c r="L716" s="4">
        <v>0</v>
      </c>
      <c r="M716" s="5">
        <v>0</v>
      </c>
      <c r="N716" t="s">
        <v>120</v>
      </c>
      <c r="O716" t="s">
        <v>46</v>
      </c>
      <c r="P716" t="s">
        <v>46</v>
      </c>
      <c r="Q716" t="s">
        <v>165</v>
      </c>
      <c r="R716" t="s">
        <v>166</v>
      </c>
      <c r="S716" t="s">
        <v>36</v>
      </c>
      <c r="T716">
        <v>1</v>
      </c>
      <c r="V716" s="4">
        <f t="shared" si="11"/>
        <v>1</v>
      </c>
      <c r="W716" t="s">
        <v>46</v>
      </c>
    </row>
    <row r="717" spans="1:23">
      <c r="A717" t="s">
        <v>23</v>
      </c>
      <c r="B717" t="s">
        <v>24</v>
      </c>
      <c r="C717" t="s">
        <v>25</v>
      </c>
      <c r="D717" t="s">
        <v>321</v>
      </c>
      <c r="E717" t="s">
        <v>326</v>
      </c>
      <c r="F717" t="s">
        <v>327</v>
      </c>
      <c r="G717" t="s">
        <v>83</v>
      </c>
      <c r="H717" t="s">
        <v>84</v>
      </c>
      <c r="I717" s="4">
        <v>2</v>
      </c>
      <c r="J717" s="4">
        <v>2</v>
      </c>
      <c r="K717" s="5">
        <v>0</v>
      </c>
      <c r="L717" s="4">
        <v>0</v>
      </c>
      <c r="M717" s="5">
        <v>0</v>
      </c>
      <c r="N717" t="s">
        <v>120</v>
      </c>
      <c r="O717" t="s">
        <v>46</v>
      </c>
      <c r="P717" t="s">
        <v>46</v>
      </c>
      <c r="Q717" t="s">
        <v>165</v>
      </c>
      <c r="R717" t="s">
        <v>166</v>
      </c>
      <c r="S717" t="s">
        <v>36</v>
      </c>
      <c r="T717">
        <v>2</v>
      </c>
      <c r="V717" s="4">
        <f t="shared" si="11"/>
        <v>2</v>
      </c>
      <c r="W717" t="s">
        <v>46</v>
      </c>
    </row>
    <row r="718" spans="1:23">
      <c r="A718" t="s">
        <v>23</v>
      </c>
      <c r="B718" t="s">
        <v>24</v>
      </c>
      <c r="C718" t="s">
        <v>25</v>
      </c>
      <c r="D718" t="s">
        <v>321</v>
      </c>
      <c r="E718" t="s">
        <v>326</v>
      </c>
      <c r="F718" t="s">
        <v>327</v>
      </c>
      <c r="G718" t="s">
        <v>86</v>
      </c>
      <c r="H718" t="s">
        <v>87</v>
      </c>
      <c r="I718" s="4">
        <v>3</v>
      </c>
      <c r="J718" s="4">
        <v>3</v>
      </c>
      <c r="K718" s="5">
        <v>0</v>
      </c>
      <c r="L718" s="4">
        <v>0</v>
      </c>
      <c r="M718" s="5">
        <v>0</v>
      </c>
      <c r="N718" t="s">
        <v>120</v>
      </c>
      <c r="O718" t="s">
        <v>46</v>
      </c>
      <c r="P718" t="s">
        <v>46</v>
      </c>
      <c r="Q718" t="s">
        <v>165</v>
      </c>
      <c r="R718" t="s">
        <v>166</v>
      </c>
      <c r="S718" t="s">
        <v>36</v>
      </c>
      <c r="T718">
        <v>2</v>
      </c>
      <c r="V718" s="4">
        <f t="shared" si="11"/>
        <v>2</v>
      </c>
      <c r="W718" t="s">
        <v>46</v>
      </c>
    </row>
    <row r="719" spans="1:23">
      <c r="A719" t="s">
        <v>23</v>
      </c>
      <c r="B719" t="s">
        <v>24</v>
      </c>
      <c r="C719" t="s">
        <v>25</v>
      </c>
      <c r="D719" t="s">
        <v>321</v>
      </c>
      <c r="E719" t="s">
        <v>326</v>
      </c>
      <c r="F719" t="s">
        <v>327</v>
      </c>
      <c r="G719" t="s">
        <v>86</v>
      </c>
      <c r="H719" t="s">
        <v>87</v>
      </c>
      <c r="I719" s="4">
        <v>3</v>
      </c>
      <c r="J719" s="4">
        <v>3</v>
      </c>
      <c r="K719" s="5">
        <v>0</v>
      </c>
      <c r="L719" s="4">
        <v>0</v>
      </c>
      <c r="M719" s="5">
        <v>0</v>
      </c>
      <c r="N719" t="s">
        <v>120</v>
      </c>
      <c r="O719" t="s">
        <v>46</v>
      </c>
      <c r="P719" t="s">
        <v>46</v>
      </c>
      <c r="Q719" t="s">
        <v>77</v>
      </c>
      <c r="R719" t="s">
        <v>77</v>
      </c>
      <c r="S719" t="s">
        <v>51</v>
      </c>
      <c r="T719">
        <v>1</v>
      </c>
      <c r="V719" s="4">
        <f t="shared" si="11"/>
        <v>1</v>
      </c>
      <c r="W719" t="s">
        <v>46</v>
      </c>
    </row>
    <row r="720" spans="1:23">
      <c r="A720" t="s">
        <v>23</v>
      </c>
      <c r="B720" t="s">
        <v>24</v>
      </c>
      <c r="C720" t="s">
        <v>25</v>
      </c>
      <c r="D720" t="s">
        <v>321</v>
      </c>
      <c r="E720" t="s">
        <v>326</v>
      </c>
      <c r="F720" t="s">
        <v>327</v>
      </c>
      <c r="G720" t="s">
        <v>88</v>
      </c>
      <c r="H720" t="s">
        <v>89</v>
      </c>
      <c r="I720" s="4">
        <v>6</v>
      </c>
      <c r="J720" s="4">
        <v>6</v>
      </c>
      <c r="K720" s="5">
        <v>0</v>
      </c>
      <c r="L720" s="4">
        <v>0</v>
      </c>
      <c r="M720" s="5">
        <v>0</v>
      </c>
      <c r="N720" t="s">
        <v>120</v>
      </c>
      <c r="O720" t="s">
        <v>193</v>
      </c>
      <c r="P720" t="s">
        <v>194</v>
      </c>
      <c r="Q720" t="s">
        <v>34</v>
      </c>
      <c r="R720" t="s">
        <v>35</v>
      </c>
      <c r="S720" t="s">
        <v>36</v>
      </c>
      <c r="T720">
        <v>1</v>
      </c>
      <c r="V720" s="4">
        <f t="shared" si="11"/>
        <v>1</v>
      </c>
      <c r="W720" t="s">
        <v>46</v>
      </c>
    </row>
    <row r="721" spans="1:23">
      <c r="A721" t="s">
        <v>23</v>
      </c>
      <c r="B721" t="s">
        <v>24</v>
      </c>
      <c r="C721" t="s">
        <v>25</v>
      </c>
      <c r="D721" t="s">
        <v>321</v>
      </c>
      <c r="E721" t="s">
        <v>326</v>
      </c>
      <c r="F721" t="s">
        <v>327</v>
      </c>
      <c r="G721" t="s">
        <v>88</v>
      </c>
      <c r="H721" t="s">
        <v>89</v>
      </c>
      <c r="I721" s="4">
        <v>6</v>
      </c>
      <c r="J721" s="4">
        <v>6</v>
      </c>
      <c r="K721" s="5">
        <v>0</v>
      </c>
      <c r="L721" s="4">
        <v>0</v>
      </c>
      <c r="M721" s="5">
        <v>0</v>
      </c>
      <c r="N721" t="s">
        <v>120</v>
      </c>
      <c r="O721" t="s">
        <v>191</v>
      </c>
      <c r="P721" t="s">
        <v>192</v>
      </c>
      <c r="Q721" t="s">
        <v>34</v>
      </c>
      <c r="R721" t="s">
        <v>35</v>
      </c>
      <c r="S721" t="s">
        <v>36</v>
      </c>
      <c r="T721">
        <v>1</v>
      </c>
      <c r="V721" s="4">
        <f t="shared" si="11"/>
        <v>1</v>
      </c>
      <c r="W721" t="s">
        <v>46</v>
      </c>
    </row>
    <row r="722" spans="1:23">
      <c r="A722" t="s">
        <v>23</v>
      </c>
      <c r="B722" t="s">
        <v>24</v>
      </c>
      <c r="C722" t="s">
        <v>25</v>
      </c>
      <c r="D722" t="s">
        <v>321</v>
      </c>
      <c r="E722" t="s">
        <v>326</v>
      </c>
      <c r="F722" t="s">
        <v>327</v>
      </c>
      <c r="G722" t="s">
        <v>88</v>
      </c>
      <c r="H722" t="s">
        <v>89</v>
      </c>
      <c r="I722" s="4">
        <v>6</v>
      </c>
      <c r="J722" s="4">
        <v>6</v>
      </c>
      <c r="K722" s="5">
        <v>0</v>
      </c>
      <c r="L722" s="4">
        <v>0</v>
      </c>
      <c r="M722" s="5">
        <v>0</v>
      </c>
      <c r="N722" t="s">
        <v>120</v>
      </c>
      <c r="O722" t="s">
        <v>189</v>
      </c>
      <c r="P722" t="s">
        <v>190</v>
      </c>
      <c r="Q722" t="s">
        <v>34</v>
      </c>
      <c r="R722" t="s">
        <v>35</v>
      </c>
      <c r="S722" t="s">
        <v>36</v>
      </c>
      <c r="T722">
        <v>1</v>
      </c>
      <c r="V722" s="4">
        <f t="shared" si="11"/>
        <v>1</v>
      </c>
      <c r="W722" t="s">
        <v>46</v>
      </c>
    </row>
    <row r="723" spans="1:23">
      <c r="A723" t="s">
        <v>23</v>
      </c>
      <c r="B723" t="s">
        <v>24</v>
      </c>
      <c r="C723" t="s">
        <v>25</v>
      </c>
      <c r="D723" t="s">
        <v>321</v>
      </c>
      <c r="E723" t="s">
        <v>326</v>
      </c>
      <c r="F723" t="s">
        <v>327</v>
      </c>
      <c r="G723" t="s">
        <v>88</v>
      </c>
      <c r="H723" t="s">
        <v>89</v>
      </c>
      <c r="I723" s="4">
        <v>6</v>
      </c>
      <c r="J723" s="4">
        <v>6</v>
      </c>
      <c r="K723" s="5">
        <v>0</v>
      </c>
      <c r="L723" s="4">
        <v>0</v>
      </c>
      <c r="M723" s="5">
        <v>0</v>
      </c>
      <c r="N723" t="s">
        <v>120</v>
      </c>
      <c r="O723" t="s">
        <v>94</v>
      </c>
      <c r="P723" t="s">
        <v>89</v>
      </c>
      <c r="Q723" t="s">
        <v>95</v>
      </c>
      <c r="R723" t="s">
        <v>96</v>
      </c>
      <c r="S723" t="s">
        <v>51</v>
      </c>
      <c r="T723">
        <v>1</v>
      </c>
      <c r="V723" s="4">
        <f t="shared" si="11"/>
        <v>1</v>
      </c>
      <c r="W723" t="s">
        <v>46</v>
      </c>
    </row>
    <row r="724" spans="1:23">
      <c r="A724" t="s">
        <v>23</v>
      </c>
      <c r="B724" t="s">
        <v>24</v>
      </c>
      <c r="C724" t="s">
        <v>25</v>
      </c>
      <c r="D724" t="s">
        <v>321</v>
      </c>
      <c r="E724" t="s">
        <v>326</v>
      </c>
      <c r="F724" t="s">
        <v>327</v>
      </c>
      <c r="G724" t="s">
        <v>88</v>
      </c>
      <c r="H724" t="s">
        <v>89</v>
      </c>
      <c r="I724" s="4">
        <v>6</v>
      </c>
      <c r="J724" s="4">
        <v>6</v>
      </c>
      <c r="K724" s="5">
        <v>0</v>
      </c>
      <c r="L724" s="4">
        <v>0</v>
      </c>
      <c r="M724" s="5">
        <v>0</v>
      </c>
      <c r="N724" t="s">
        <v>120</v>
      </c>
      <c r="O724" t="s">
        <v>90</v>
      </c>
      <c r="P724" t="s">
        <v>91</v>
      </c>
      <c r="Q724" t="s">
        <v>34</v>
      </c>
      <c r="R724" t="s">
        <v>35</v>
      </c>
      <c r="S724" t="s">
        <v>36</v>
      </c>
      <c r="T724">
        <v>1</v>
      </c>
      <c r="V724" s="4">
        <f t="shared" si="11"/>
        <v>1</v>
      </c>
      <c r="W724" t="s">
        <v>46</v>
      </c>
    </row>
    <row r="725" spans="1:23">
      <c r="A725" t="s">
        <v>23</v>
      </c>
      <c r="B725" t="s">
        <v>24</v>
      </c>
      <c r="C725" t="s">
        <v>25</v>
      </c>
      <c r="D725" t="s">
        <v>321</v>
      </c>
      <c r="E725" t="s">
        <v>326</v>
      </c>
      <c r="F725" t="s">
        <v>327</v>
      </c>
      <c r="G725" t="s">
        <v>88</v>
      </c>
      <c r="H725" t="s">
        <v>89</v>
      </c>
      <c r="I725" s="4">
        <v>6</v>
      </c>
      <c r="J725" s="4">
        <v>6</v>
      </c>
      <c r="K725" s="5">
        <v>0</v>
      </c>
      <c r="L725" s="4">
        <v>0</v>
      </c>
      <c r="M725" s="5">
        <v>0</v>
      </c>
      <c r="N725" t="s">
        <v>120</v>
      </c>
      <c r="O725" t="s">
        <v>92</v>
      </c>
      <c r="P725" t="s">
        <v>93</v>
      </c>
      <c r="Q725" t="s">
        <v>34</v>
      </c>
      <c r="R725" t="s">
        <v>35</v>
      </c>
      <c r="S725" t="s">
        <v>36</v>
      </c>
      <c r="T725">
        <v>1</v>
      </c>
      <c r="V725" s="4">
        <f t="shared" si="11"/>
        <v>1</v>
      </c>
      <c r="W725" t="s">
        <v>46</v>
      </c>
    </row>
    <row r="726" spans="1:23">
      <c r="A726" t="s">
        <v>23</v>
      </c>
      <c r="B726" t="s">
        <v>24</v>
      </c>
      <c r="C726" t="s">
        <v>25</v>
      </c>
      <c r="D726" t="s">
        <v>321</v>
      </c>
      <c r="E726" t="s">
        <v>326</v>
      </c>
      <c r="F726" t="s">
        <v>327</v>
      </c>
      <c r="G726" t="s">
        <v>167</v>
      </c>
      <c r="H726" t="s">
        <v>168</v>
      </c>
      <c r="I726" s="4">
        <v>151</v>
      </c>
      <c r="J726" s="4">
        <v>148</v>
      </c>
      <c r="K726" s="5">
        <v>3</v>
      </c>
      <c r="L726" s="4">
        <v>3</v>
      </c>
      <c r="M726" s="5">
        <v>0</v>
      </c>
      <c r="N726" t="s">
        <v>120</v>
      </c>
      <c r="O726" t="s">
        <v>147</v>
      </c>
      <c r="P726" t="s">
        <v>148</v>
      </c>
      <c r="Q726" t="s">
        <v>111</v>
      </c>
      <c r="R726" t="s">
        <v>111</v>
      </c>
      <c r="S726" t="s">
        <v>36</v>
      </c>
      <c r="T726">
        <v>145</v>
      </c>
      <c r="U726">
        <v>2</v>
      </c>
      <c r="V726" s="4">
        <f t="shared" si="11"/>
        <v>147</v>
      </c>
      <c r="W726" t="s">
        <v>37</v>
      </c>
    </row>
    <row r="727" spans="1:23">
      <c r="A727" t="s">
        <v>23</v>
      </c>
      <c r="B727" t="s">
        <v>24</v>
      </c>
      <c r="C727" t="s">
        <v>25</v>
      </c>
      <c r="D727" t="s">
        <v>321</v>
      </c>
      <c r="E727" t="s">
        <v>326</v>
      </c>
      <c r="F727" t="s">
        <v>327</v>
      </c>
      <c r="G727" t="s">
        <v>167</v>
      </c>
      <c r="H727" t="s">
        <v>168</v>
      </c>
      <c r="I727" s="4">
        <v>151</v>
      </c>
      <c r="J727" s="4">
        <v>148</v>
      </c>
      <c r="K727" s="5">
        <v>3</v>
      </c>
      <c r="L727" s="4">
        <v>3</v>
      </c>
      <c r="M727" s="5">
        <v>0</v>
      </c>
      <c r="N727" t="s">
        <v>120</v>
      </c>
      <c r="O727" t="s">
        <v>163</v>
      </c>
      <c r="P727" t="s">
        <v>164</v>
      </c>
      <c r="Q727" t="s">
        <v>165</v>
      </c>
      <c r="R727" t="s">
        <v>166</v>
      </c>
      <c r="S727" t="s">
        <v>36</v>
      </c>
      <c r="T727">
        <v>3</v>
      </c>
      <c r="U727">
        <v>1</v>
      </c>
      <c r="V727" s="4">
        <f t="shared" si="11"/>
        <v>4</v>
      </c>
      <c r="W727" t="s">
        <v>37</v>
      </c>
    </row>
    <row r="728" spans="1:23">
      <c r="A728" t="s">
        <v>23</v>
      </c>
      <c r="B728" t="s">
        <v>24</v>
      </c>
      <c r="C728" t="s">
        <v>25</v>
      </c>
      <c r="D728" t="s">
        <v>321</v>
      </c>
      <c r="E728" t="s">
        <v>326</v>
      </c>
      <c r="F728" t="s">
        <v>327</v>
      </c>
      <c r="G728" t="s">
        <v>103</v>
      </c>
      <c r="H728" t="s">
        <v>104</v>
      </c>
      <c r="I728" s="4">
        <v>5</v>
      </c>
      <c r="J728" s="4">
        <v>5</v>
      </c>
      <c r="K728" s="5">
        <v>0</v>
      </c>
      <c r="L728" s="4">
        <v>0</v>
      </c>
      <c r="M728" s="5">
        <v>0</v>
      </c>
      <c r="N728" t="s">
        <v>120</v>
      </c>
      <c r="O728" t="s">
        <v>147</v>
      </c>
      <c r="P728" t="s">
        <v>148</v>
      </c>
      <c r="Q728" t="s">
        <v>111</v>
      </c>
      <c r="R728" t="s">
        <v>111</v>
      </c>
      <c r="S728" t="s">
        <v>36</v>
      </c>
      <c r="T728">
        <v>5</v>
      </c>
      <c r="V728" s="4">
        <f t="shared" si="11"/>
        <v>5</v>
      </c>
      <c r="W728" t="s">
        <v>46</v>
      </c>
    </row>
    <row r="729" spans="1:23">
      <c r="A729" t="s">
        <v>23</v>
      </c>
      <c r="B729" t="s">
        <v>24</v>
      </c>
      <c r="C729" t="s">
        <v>25</v>
      </c>
      <c r="D729" t="s">
        <v>321</v>
      </c>
      <c r="E729" t="s">
        <v>326</v>
      </c>
      <c r="F729" t="s">
        <v>327</v>
      </c>
      <c r="G729" t="s">
        <v>107</v>
      </c>
      <c r="H729" t="s">
        <v>108</v>
      </c>
      <c r="I729" s="4">
        <v>3</v>
      </c>
      <c r="J729" s="4">
        <v>3</v>
      </c>
      <c r="K729" s="5">
        <v>0</v>
      </c>
      <c r="L729" s="4">
        <v>0</v>
      </c>
      <c r="M729" s="5">
        <v>0</v>
      </c>
      <c r="N729" t="s">
        <v>120</v>
      </c>
      <c r="O729" t="s">
        <v>112</v>
      </c>
      <c r="P729" t="s">
        <v>113</v>
      </c>
      <c r="Q729" t="s">
        <v>114</v>
      </c>
      <c r="R729" t="s">
        <v>114</v>
      </c>
      <c r="S729" t="s">
        <v>51</v>
      </c>
      <c r="T729">
        <v>1</v>
      </c>
      <c r="V729" s="4">
        <f t="shared" si="11"/>
        <v>1</v>
      </c>
      <c r="W729" t="s">
        <v>46</v>
      </c>
    </row>
    <row r="730" spans="1:23">
      <c r="A730" t="s">
        <v>23</v>
      </c>
      <c r="B730" t="s">
        <v>24</v>
      </c>
      <c r="C730" t="s">
        <v>25</v>
      </c>
      <c r="D730" t="s">
        <v>321</v>
      </c>
      <c r="E730" t="s">
        <v>326</v>
      </c>
      <c r="F730" t="s">
        <v>327</v>
      </c>
      <c r="G730" t="s">
        <v>107</v>
      </c>
      <c r="H730" t="s">
        <v>108</v>
      </c>
      <c r="I730" s="4">
        <v>3</v>
      </c>
      <c r="J730" s="4">
        <v>3</v>
      </c>
      <c r="K730" s="5">
        <v>0</v>
      </c>
      <c r="L730" s="4">
        <v>0</v>
      </c>
      <c r="M730" s="5">
        <v>0</v>
      </c>
      <c r="N730" t="s">
        <v>120</v>
      </c>
      <c r="O730" t="s">
        <v>109</v>
      </c>
      <c r="P730" t="s">
        <v>110</v>
      </c>
      <c r="Q730" t="s">
        <v>111</v>
      </c>
      <c r="R730" t="s">
        <v>111</v>
      </c>
      <c r="S730" t="s">
        <v>51</v>
      </c>
      <c r="T730">
        <v>2</v>
      </c>
      <c r="V730" s="4">
        <f t="shared" si="11"/>
        <v>2</v>
      </c>
      <c r="W730" t="s">
        <v>46</v>
      </c>
    </row>
    <row r="731" spans="1:23">
      <c r="A731" t="s">
        <v>23</v>
      </c>
      <c r="B731" t="s">
        <v>24</v>
      </c>
      <c r="C731" t="s">
        <v>25</v>
      </c>
      <c r="D731" t="s">
        <v>321</v>
      </c>
      <c r="E731" t="s">
        <v>326</v>
      </c>
      <c r="F731" t="s">
        <v>327</v>
      </c>
      <c r="G731" t="s">
        <v>214</v>
      </c>
      <c r="H731" t="s">
        <v>215</v>
      </c>
      <c r="I731" s="4">
        <v>1</v>
      </c>
      <c r="J731" s="4">
        <v>1</v>
      </c>
      <c r="K731" s="5">
        <v>0</v>
      </c>
      <c r="L731" s="4">
        <v>0</v>
      </c>
      <c r="M731" s="5">
        <v>0</v>
      </c>
      <c r="N731" t="s">
        <v>120</v>
      </c>
      <c r="O731" t="s">
        <v>208</v>
      </c>
      <c r="P731" t="s">
        <v>209</v>
      </c>
      <c r="Q731" t="s">
        <v>210</v>
      </c>
      <c r="R731" t="s">
        <v>211</v>
      </c>
      <c r="S731" t="s">
        <v>36</v>
      </c>
      <c r="T731">
        <v>1</v>
      </c>
      <c r="V731" s="4">
        <f t="shared" si="11"/>
        <v>1</v>
      </c>
      <c r="W731" t="s">
        <v>46</v>
      </c>
    </row>
    <row r="732" spans="1:23">
      <c r="A732" t="s">
        <v>23</v>
      </c>
      <c r="B732" t="s">
        <v>24</v>
      </c>
      <c r="C732" t="s">
        <v>25</v>
      </c>
      <c r="D732" t="s">
        <v>328</v>
      </c>
      <c r="E732" t="s">
        <v>329</v>
      </c>
      <c r="F732" t="s">
        <v>330</v>
      </c>
      <c r="G732" t="s">
        <v>38</v>
      </c>
      <c r="H732" t="s">
        <v>39</v>
      </c>
      <c r="I732" s="4">
        <v>32</v>
      </c>
      <c r="J732" s="4">
        <v>27</v>
      </c>
      <c r="K732" s="5">
        <v>5</v>
      </c>
      <c r="L732" s="4">
        <v>5</v>
      </c>
      <c r="M732" s="5">
        <v>0</v>
      </c>
      <c r="N732" t="s">
        <v>120</v>
      </c>
      <c r="O732" t="s">
        <v>54</v>
      </c>
      <c r="P732" t="s">
        <v>55</v>
      </c>
      <c r="Q732" t="s">
        <v>56</v>
      </c>
      <c r="R732" t="s">
        <v>56</v>
      </c>
      <c r="S732" t="s">
        <v>51</v>
      </c>
      <c r="T732">
        <v>27</v>
      </c>
      <c r="V732" s="4">
        <f t="shared" si="11"/>
        <v>27</v>
      </c>
      <c r="W732" t="s">
        <v>46</v>
      </c>
    </row>
    <row r="733" spans="1:23">
      <c r="A733" t="s">
        <v>23</v>
      </c>
      <c r="B733" t="s">
        <v>24</v>
      </c>
      <c r="C733" t="s">
        <v>25</v>
      </c>
      <c r="D733" t="s">
        <v>328</v>
      </c>
      <c r="E733" t="s">
        <v>329</v>
      </c>
      <c r="F733" t="s">
        <v>330</v>
      </c>
      <c r="G733" t="s">
        <v>38</v>
      </c>
      <c r="H733" t="s">
        <v>39</v>
      </c>
      <c r="I733" s="4">
        <v>32</v>
      </c>
      <c r="J733" s="4">
        <v>27</v>
      </c>
      <c r="K733" s="5">
        <v>5</v>
      </c>
      <c r="L733" s="4">
        <v>5</v>
      </c>
      <c r="M733" s="5">
        <v>0</v>
      </c>
      <c r="N733" t="s">
        <v>120</v>
      </c>
      <c r="O733" t="s">
        <v>126</v>
      </c>
      <c r="P733" t="s">
        <v>127</v>
      </c>
      <c r="Q733" t="s">
        <v>128</v>
      </c>
      <c r="R733" t="s">
        <v>128</v>
      </c>
      <c r="S733" t="s">
        <v>36</v>
      </c>
      <c r="U733">
        <v>5</v>
      </c>
      <c r="V733" s="4">
        <f t="shared" si="11"/>
        <v>5</v>
      </c>
      <c r="W733" t="s">
        <v>37</v>
      </c>
    </row>
    <row r="734" spans="1:23">
      <c r="A734" t="s">
        <v>23</v>
      </c>
      <c r="B734" t="s">
        <v>24</v>
      </c>
      <c r="C734" t="s">
        <v>25</v>
      </c>
      <c r="D734" t="s">
        <v>328</v>
      </c>
      <c r="E734" t="s">
        <v>329</v>
      </c>
      <c r="F734" t="s">
        <v>330</v>
      </c>
      <c r="G734" t="s">
        <v>60</v>
      </c>
      <c r="H734" t="s">
        <v>61</v>
      </c>
      <c r="I734" s="4">
        <v>88</v>
      </c>
      <c r="J734" s="4">
        <v>73</v>
      </c>
      <c r="K734" s="5">
        <v>15</v>
      </c>
      <c r="L734" s="4">
        <v>15</v>
      </c>
      <c r="M734" s="5">
        <v>0</v>
      </c>
      <c r="N734" t="s">
        <v>120</v>
      </c>
      <c r="O734" t="s">
        <v>126</v>
      </c>
      <c r="P734" t="s">
        <v>127</v>
      </c>
      <c r="Q734" t="s">
        <v>128</v>
      </c>
      <c r="R734" t="s">
        <v>128</v>
      </c>
      <c r="S734" t="s">
        <v>36</v>
      </c>
      <c r="U734">
        <v>15</v>
      </c>
      <c r="V734" s="4">
        <f t="shared" si="11"/>
        <v>15</v>
      </c>
      <c r="W734" t="s">
        <v>37</v>
      </c>
    </row>
    <row r="735" spans="1:23">
      <c r="A735" t="s">
        <v>23</v>
      </c>
      <c r="B735" t="s">
        <v>24</v>
      </c>
      <c r="C735" t="s">
        <v>25</v>
      </c>
      <c r="D735" t="s">
        <v>328</v>
      </c>
      <c r="E735" t="s">
        <v>329</v>
      </c>
      <c r="F735" t="s">
        <v>330</v>
      </c>
      <c r="G735" t="s">
        <v>60</v>
      </c>
      <c r="H735" t="s">
        <v>61</v>
      </c>
      <c r="I735" s="4">
        <v>88</v>
      </c>
      <c r="J735" s="4">
        <v>73</v>
      </c>
      <c r="K735" s="5">
        <v>15</v>
      </c>
      <c r="L735" s="4">
        <v>15</v>
      </c>
      <c r="M735" s="5">
        <v>0</v>
      </c>
      <c r="N735" t="s">
        <v>120</v>
      </c>
      <c r="O735" t="s">
        <v>64</v>
      </c>
      <c r="P735" t="s">
        <v>65</v>
      </c>
      <c r="Q735" t="s">
        <v>56</v>
      </c>
      <c r="R735" t="s">
        <v>56</v>
      </c>
      <c r="S735" t="s">
        <v>51</v>
      </c>
      <c r="T735">
        <v>73</v>
      </c>
      <c r="V735" s="4">
        <f t="shared" si="11"/>
        <v>73</v>
      </c>
      <c r="W735" t="s">
        <v>46</v>
      </c>
    </row>
    <row r="736" spans="1:23">
      <c r="A736" t="s">
        <v>23</v>
      </c>
      <c r="B736" t="s">
        <v>24</v>
      </c>
      <c r="C736" t="s">
        <v>25</v>
      </c>
      <c r="D736" t="s">
        <v>328</v>
      </c>
      <c r="E736" t="s">
        <v>329</v>
      </c>
      <c r="F736" t="s">
        <v>330</v>
      </c>
      <c r="G736" t="s">
        <v>80</v>
      </c>
      <c r="H736" t="s">
        <v>81</v>
      </c>
      <c r="I736" s="4">
        <v>56</v>
      </c>
      <c r="J736" s="4">
        <v>56</v>
      </c>
      <c r="K736" s="5">
        <v>0</v>
      </c>
      <c r="L736" s="4">
        <v>0</v>
      </c>
      <c r="M736" s="5">
        <v>0</v>
      </c>
      <c r="N736" t="s">
        <v>120</v>
      </c>
      <c r="O736" t="s">
        <v>46</v>
      </c>
      <c r="P736" t="s">
        <v>46</v>
      </c>
      <c r="Q736" t="s">
        <v>77</v>
      </c>
      <c r="R736" t="s">
        <v>77</v>
      </c>
      <c r="S736" t="s">
        <v>36</v>
      </c>
      <c r="T736">
        <v>56</v>
      </c>
      <c r="V736" s="4">
        <f t="shared" si="11"/>
        <v>56</v>
      </c>
      <c r="W736" t="s">
        <v>46</v>
      </c>
    </row>
    <row r="737" spans="1:23">
      <c r="A737" t="s">
        <v>23</v>
      </c>
      <c r="B737" t="s">
        <v>24</v>
      </c>
      <c r="C737" t="s">
        <v>25</v>
      </c>
      <c r="D737" t="s">
        <v>328</v>
      </c>
      <c r="E737" t="s">
        <v>329</v>
      </c>
      <c r="F737" t="s">
        <v>330</v>
      </c>
      <c r="G737" t="s">
        <v>86</v>
      </c>
      <c r="H737" t="s">
        <v>87</v>
      </c>
      <c r="I737" s="4">
        <v>8</v>
      </c>
      <c r="J737" s="4">
        <v>6</v>
      </c>
      <c r="K737" s="5">
        <v>2</v>
      </c>
      <c r="L737" s="4">
        <v>2</v>
      </c>
      <c r="M737" s="5">
        <v>0</v>
      </c>
      <c r="N737" t="s">
        <v>120</v>
      </c>
      <c r="O737" t="s">
        <v>46</v>
      </c>
      <c r="P737" t="s">
        <v>46</v>
      </c>
      <c r="Q737" t="s">
        <v>219</v>
      </c>
      <c r="R737" t="s">
        <v>219</v>
      </c>
      <c r="S737" t="s">
        <v>36</v>
      </c>
      <c r="U737">
        <v>2</v>
      </c>
      <c r="V737" s="4">
        <f t="shared" si="11"/>
        <v>2</v>
      </c>
      <c r="W737" t="s">
        <v>37</v>
      </c>
    </row>
    <row r="738" spans="1:23">
      <c r="A738" t="s">
        <v>23</v>
      </c>
      <c r="B738" t="s">
        <v>24</v>
      </c>
      <c r="C738" t="s">
        <v>25</v>
      </c>
      <c r="D738" t="s">
        <v>328</v>
      </c>
      <c r="E738" t="s">
        <v>329</v>
      </c>
      <c r="F738" t="s">
        <v>330</v>
      </c>
      <c r="G738" t="s">
        <v>86</v>
      </c>
      <c r="H738" t="s">
        <v>87</v>
      </c>
      <c r="I738" s="4">
        <v>8</v>
      </c>
      <c r="J738" s="4">
        <v>6</v>
      </c>
      <c r="K738" s="5">
        <v>2</v>
      </c>
      <c r="L738" s="4">
        <v>2</v>
      </c>
      <c r="M738" s="5">
        <v>0</v>
      </c>
      <c r="N738" t="s">
        <v>120</v>
      </c>
      <c r="O738" t="s">
        <v>46</v>
      </c>
      <c r="P738" t="s">
        <v>46</v>
      </c>
      <c r="Q738" t="s">
        <v>77</v>
      </c>
      <c r="R738" t="s">
        <v>77</v>
      </c>
      <c r="S738" t="s">
        <v>51</v>
      </c>
      <c r="T738">
        <v>6</v>
      </c>
      <c r="V738" s="4">
        <f t="shared" si="11"/>
        <v>6</v>
      </c>
      <c r="W738" t="s">
        <v>46</v>
      </c>
    </row>
    <row r="739" spans="1:23">
      <c r="A739" t="s">
        <v>23</v>
      </c>
      <c r="B739" t="s">
        <v>24</v>
      </c>
      <c r="C739" t="s">
        <v>25</v>
      </c>
      <c r="D739" t="s">
        <v>328</v>
      </c>
      <c r="E739" t="s">
        <v>329</v>
      </c>
      <c r="F739" t="s">
        <v>330</v>
      </c>
      <c r="G739" t="s">
        <v>103</v>
      </c>
      <c r="H739" t="s">
        <v>104</v>
      </c>
      <c r="I739" s="4">
        <v>2</v>
      </c>
      <c r="J739" s="4">
        <v>2</v>
      </c>
      <c r="K739" s="5">
        <v>0</v>
      </c>
      <c r="L739" s="4">
        <v>0</v>
      </c>
      <c r="M739" s="5">
        <v>0</v>
      </c>
      <c r="N739" t="s">
        <v>120</v>
      </c>
      <c r="O739" t="s">
        <v>54</v>
      </c>
      <c r="P739" t="s">
        <v>55</v>
      </c>
      <c r="Q739" t="s">
        <v>56</v>
      </c>
      <c r="R739" t="s">
        <v>56</v>
      </c>
      <c r="S739" t="s">
        <v>36</v>
      </c>
      <c r="T739">
        <v>2</v>
      </c>
      <c r="V739" s="4">
        <f t="shared" si="11"/>
        <v>2</v>
      </c>
      <c r="W739" t="s">
        <v>46</v>
      </c>
    </row>
    <row r="740" spans="1:23">
      <c r="A740" t="s">
        <v>23</v>
      </c>
      <c r="B740" t="s">
        <v>24</v>
      </c>
      <c r="C740" t="s">
        <v>25</v>
      </c>
      <c r="D740" t="s">
        <v>331</v>
      </c>
      <c r="E740" t="s">
        <v>332</v>
      </c>
      <c r="F740" t="s">
        <v>333</v>
      </c>
      <c r="G740" t="s">
        <v>38</v>
      </c>
      <c r="H740" t="s">
        <v>39</v>
      </c>
      <c r="I740" s="4">
        <v>100</v>
      </c>
      <c r="J740" s="4">
        <v>85</v>
      </c>
      <c r="K740" s="5">
        <v>15</v>
      </c>
      <c r="L740" s="4">
        <v>15</v>
      </c>
      <c r="M740" s="5">
        <v>0</v>
      </c>
      <c r="N740" t="s">
        <v>31</v>
      </c>
      <c r="O740" t="s">
        <v>121</v>
      </c>
      <c r="P740" t="s">
        <v>122</v>
      </c>
      <c r="Q740" t="s">
        <v>123</v>
      </c>
      <c r="R740" t="s">
        <v>123</v>
      </c>
      <c r="S740" t="s">
        <v>36</v>
      </c>
      <c r="U740">
        <v>15</v>
      </c>
      <c r="V740" s="4">
        <f t="shared" si="11"/>
        <v>15</v>
      </c>
      <c r="W740" t="s">
        <v>37</v>
      </c>
    </row>
    <row r="741" spans="1:23">
      <c r="A741" t="s">
        <v>23</v>
      </c>
      <c r="B741" t="s">
        <v>24</v>
      </c>
      <c r="C741" t="s">
        <v>25</v>
      </c>
      <c r="D741" t="s">
        <v>331</v>
      </c>
      <c r="E741" t="s">
        <v>332</v>
      </c>
      <c r="F741" t="s">
        <v>333</v>
      </c>
      <c r="G741" t="s">
        <v>38</v>
      </c>
      <c r="H741" t="s">
        <v>39</v>
      </c>
      <c r="I741" s="4">
        <v>100</v>
      </c>
      <c r="J741" s="4">
        <v>85</v>
      </c>
      <c r="K741" s="5">
        <v>15</v>
      </c>
      <c r="L741" s="4">
        <v>15</v>
      </c>
      <c r="M741" s="5">
        <v>0</v>
      </c>
      <c r="N741" t="s">
        <v>31</v>
      </c>
      <c r="O741" t="s">
        <v>147</v>
      </c>
      <c r="P741" t="s">
        <v>148</v>
      </c>
      <c r="Q741" t="s">
        <v>111</v>
      </c>
      <c r="R741" t="s">
        <v>111</v>
      </c>
      <c r="S741" t="s">
        <v>36</v>
      </c>
      <c r="T741">
        <v>85</v>
      </c>
      <c r="V741" s="4">
        <f t="shared" si="11"/>
        <v>85</v>
      </c>
      <c r="W741" t="s">
        <v>46</v>
      </c>
    </row>
    <row r="742" spans="1:23">
      <c r="A742" t="s">
        <v>23</v>
      </c>
      <c r="B742" t="s">
        <v>24</v>
      </c>
      <c r="C742" t="s">
        <v>25</v>
      </c>
      <c r="D742" t="s">
        <v>331</v>
      </c>
      <c r="E742" t="s">
        <v>332</v>
      </c>
      <c r="F742" t="s">
        <v>333</v>
      </c>
      <c r="G742" t="s">
        <v>136</v>
      </c>
      <c r="H742" t="s">
        <v>137</v>
      </c>
      <c r="I742" s="4">
        <v>1</v>
      </c>
      <c r="J742" s="4">
        <v>1</v>
      </c>
      <c r="K742" s="5">
        <v>0</v>
      </c>
      <c r="L742" s="4">
        <v>0</v>
      </c>
      <c r="M742" s="5">
        <v>0</v>
      </c>
      <c r="N742" t="s">
        <v>31</v>
      </c>
      <c r="O742" t="s">
        <v>138</v>
      </c>
      <c r="P742" t="s">
        <v>139</v>
      </c>
      <c r="Q742" t="s">
        <v>111</v>
      </c>
      <c r="R742" t="s">
        <v>111</v>
      </c>
      <c r="S742" t="s">
        <v>36</v>
      </c>
      <c r="T742">
        <v>1</v>
      </c>
      <c r="V742" s="4">
        <f t="shared" si="11"/>
        <v>1</v>
      </c>
      <c r="W742" t="s">
        <v>46</v>
      </c>
    </row>
    <row r="743" spans="1:23">
      <c r="A743" t="s">
        <v>23</v>
      </c>
      <c r="B743" t="s">
        <v>24</v>
      </c>
      <c r="C743" t="s">
        <v>25</v>
      </c>
      <c r="D743" t="s">
        <v>331</v>
      </c>
      <c r="E743" t="s">
        <v>332</v>
      </c>
      <c r="F743" t="s">
        <v>333</v>
      </c>
      <c r="G743" t="s">
        <v>58</v>
      </c>
      <c r="H743" t="s">
        <v>59</v>
      </c>
      <c r="I743" s="4">
        <v>10</v>
      </c>
      <c r="J743" s="4">
        <v>10</v>
      </c>
      <c r="K743" s="5">
        <v>0</v>
      </c>
      <c r="L743" s="4">
        <v>0</v>
      </c>
      <c r="M743" s="5">
        <v>0</v>
      </c>
      <c r="N743" t="s">
        <v>31</v>
      </c>
      <c r="O743" t="s">
        <v>147</v>
      </c>
      <c r="P743" t="s">
        <v>148</v>
      </c>
      <c r="Q743" t="s">
        <v>111</v>
      </c>
      <c r="R743" t="s">
        <v>111</v>
      </c>
      <c r="S743" t="s">
        <v>36</v>
      </c>
      <c r="T743">
        <v>10</v>
      </c>
      <c r="V743" s="4">
        <f t="shared" si="11"/>
        <v>10</v>
      </c>
      <c r="W743" t="s">
        <v>46</v>
      </c>
    </row>
    <row r="744" spans="1:23">
      <c r="A744" t="s">
        <v>23</v>
      </c>
      <c r="B744" t="s">
        <v>24</v>
      </c>
      <c r="C744" t="s">
        <v>25</v>
      </c>
      <c r="D744" t="s">
        <v>331</v>
      </c>
      <c r="E744" t="s">
        <v>332</v>
      </c>
      <c r="F744" t="s">
        <v>333</v>
      </c>
      <c r="G744" t="s">
        <v>156</v>
      </c>
      <c r="H744" t="s">
        <v>157</v>
      </c>
      <c r="I744" s="4">
        <v>1</v>
      </c>
      <c r="J744" s="4">
        <v>1</v>
      </c>
      <c r="K744" s="5">
        <v>0</v>
      </c>
      <c r="L744" s="4">
        <v>0</v>
      </c>
      <c r="M744" s="5">
        <v>0</v>
      </c>
      <c r="N744" t="s">
        <v>31</v>
      </c>
      <c r="O744" t="s">
        <v>138</v>
      </c>
      <c r="P744" t="s">
        <v>139</v>
      </c>
      <c r="Q744" t="s">
        <v>111</v>
      </c>
      <c r="R744" t="s">
        <v>111</v>
      </c>
      <c r="S744" t="s">
        <v>36</v>
      </c>
      <c r="T744">
        <v>1</v>
      </c>
      <c r="V744" s="4">
        <f t="shared" si="11"/>
        <v>1</v>
      </c>
      <c r="W744" t="s">
        <v>46</v>
      </c>
    </row>
    <row r="745" spans="1:23">
      <c r="A745" t="s">
        <v>23</v>
      </c>
      <c r="B745" t="s">
        <v>24</v>
      </c>
      <c r="C745" t="s">
        <v>25</v>
      </c>
      <c r="D745" t="s">
        <v>331</v>
      </c>
      <c r="E745" t="s">
        <v>332</v>
      </c>
      <c r="F745" t="s">
        <v>333</v>
      </c>
      <c r="G745" t="s">
        <v>60</v>
      </c>
      <c r="H745" t="s">
        <v>61</v>
      </c>
      <c r="I745" s="4">
        <v>270</v>
      </c>
      <c r="J745" s="4">
        <v>229</v>
      </c>
      <c r="K745" s="5">
        <v>41</v>
      </c>
      <c r="L745" s="4">
        <v>41</v>
      </c>
      <c r="M745" s="5">
        <v>0</v>
      </c>
      <c r="N745" t="s">
        <v>31</v>
      </c>
      <c r="O745" t="s">
        <v>124</v>
      </c>
      <c r="P745" t="s">
        <v>125</v>
      </c>
      <c r="Q745" t="s">
        <v>123</v>
      </c>
      <c r="R745" t="s">
        <v>123</v>
      </c>
      <c r="S745" t="s">
        <v>36</v>
      </c>
      <c r="U745">
        <v>41</v>
      </c>
      <c r="V745" s="4">
        <f t="shared" si="11"/>
        <v>41</v>
      </c>
      <c r="W745" t="s">
        <v>37</v>
      </c>
    </row>
    <row r="746" spans="1:23">
      <c r="A746" t="s">
        <v>23</v>
      </c>
      <c r="B746" t="s">
        <v>24</v>
      </c>
      <c r="C746" t="s">
        <v>25</v>
      </c>
      <c r="D746" t="s">
        <v>331</v>
      </c>
      <c r="E746" t="s">
        <v>332</v>
      </c>
      <c r="F746" t="s">
        <v>333</v>
      </c>
      <c r="G746" t="s">
        <v>60</v>
      </c>
      <c r="H746" t="s">
        <v>61</v>
      </c>
      <c r="I746" s="4">
        <v>270</v>
      </c>
      <c r="J746" s="4">
        <v>229</v>
      </c>
      <c r="K746" s="5">
        <v>41</v>
      </c>
      <c r="L746" s="4">
        <v>41</v>
      </c>
      <c r="M746" s="5">
        <v>0</v>
      </c>
      <c r="N746" t="s">
        <v>31</v>
      </c>
      <c r="O746" t="s">
        <v>231</v>
      </c>
      <c r="P746" t="s">
        <v>230</v>
      </c>
      <c r="Q746" t="s">
        <v>225</v>
      </c>
      <c r="R746" t="s">
        <v>226</v>
      </c>
      <c r="S746" t="s">
        <v>51</v>
      </c>
      <c r="T746">
        <v>59</v>
      </c>
      <c r="V746" s="4">
        <f t="shared" si="11"/>
        <v>59</v>
      </c>
      <c r="W746" t="s">
        <v>46</v>
      </c>
    </row>
    <row r="747" spans="1:23">
      <c r="A747" t="s">
        <v>23</v>
      </c>
      <c r="B747" t="s">
        <v>24</v>
      </c>
      <c r="C747" t="s">
        <v>25</v>
      </c>
      <c r="D747" t="s">
        <v>331</v>
      </c>
      <c r="E747" t="s">
        <v>332</v>
      </c>
      <c r="F747" t="s">
        <v>333</v>
      </c>
      <c r="G747" t="s">
        <v>60</v>
      </c>
      <c r="H747" t="s">
        <v>61</v>
      </c>
      <c r="I747" s="4">
        <v>270</v>
      </c>
      <c r="J747" s="4">
        <v>229</v>
      </c>
      <c r="K747" s="5">
        <v>41</v>
      </c>
      <c r="L747" s="4">
        <v>41</v>
      </c>
      <c r="M747" s="5">
        <v>0</v>
      </c>
      <c r="N747" t="s">
        <v>31</v>
      </c>
      <c r="O747" t="s">
        <v>147</v>
      </c>
      <c r="P747" t="s">
        <v>148</v>
      </c>
      <c r="Q747" t="s">
        <v>111</v>
      </c>
      <c r="R747" t="s">
        <v>111</v>
      </c>
      <c r="S747" t="s">
        <v>36</v>
      </c>
      <c r="T747">
        <v>170</v>
      </c>
      <c r="V747" s="4">
        <f t="shared" si="11"/>
        <v>170</v>
      </c>
      <c r="W747" t="s">
        <v>46</v>
      </c>
    </row>
    <row r="748" spans="1:23">
      <c r="A748" t="s">
        <v>23</v>
      </c>
      <c r="B748" t="s">
        <v>24</v>
      </c>
      <c r="C748" t="s">
        <v>25</v>
      </c>
      <c r="D748" t="s">
        <v>331</v>
      </c>
      <c r="E748" t="s">
        <v>332</v>
      </c>
      <c r="F748" t="s">
        <v>333</v>
      </c>
      <c r="G748" t="s">
        <v>66</v>
      </c>
      <c r="H748" t="s">
        <v>67</v>
      </c>
      <c r="I748" s="4">
        <v>1</v>
      </c>
      <c r="J748" s="4">
        <v>1</v>
      </c>
      <c r="K748" s="5">
        <v>0</v>
      </c>
      <c r="L748" s="4">
        <v>0</v>
      </c>
      <c r="M748" s="5">
        <v>0</v>
      </c>
      <c r="N748" t="s">
        <v>31</v>
      </c>
      <c r="O748" t="s">
        <v>46</v>
      </c>
      <c r="P748" t="s">
        <v>46</v>
      </c>
      <c r="Q748" t="s">
        <v>70</v>
      </c>
      <c r="R748" t="s">
        <v>35</v>
      </c>
      <c r="S748" t="s">
        <v>36</v>
      </c>
      <c r="T748">
        <v>1</v>
      </c>
      <c r="V748" s="4">
        <f t="shared" si="11"/>
        <v>1</v>
      </c>
      <c r="W748" t="s">
        <v>46</v>
      </c>
    </row>
    <row r="749" spans="1:23">
      <c r="A749" t="s">
        <v>23</v>
      </c>
      <c r="B749" t="s">
        <v>24</v>
      </c>
      <c r="C749" t="s">
        <v>25</v>
      </c>
      <c r="D749" t="s">
        <v>331</v>
      </c>
      <c r="E749" t="s">
        <v>332</v>
      </c>
      <c r="F749" t="s">
        <v>333</v>
      </c>
      <c r="G749" t="s">
        <v>235</v>
      </c>
      <c r="H749" t="s">
        <v>236</v>
      </c>
      <c r="I749" s="4">
        <v>1</v>
      </c>
      <c r="J749" s="4">
        <v>0</v>
      </c>
      <c r="K749" s="5">
        <v>1</v>
      </c>
      <c r="L749" s="4">
        <v>1</v>
      </c>
      <c r="M749" s="5">
        <v>0</v>
      </c>
      <c r="N749" t="s">
        <v>31</v>
      </c>
      <c r="O749" t="s">
        <v>237</v>
      </c>
      <c r="P749" t="s">
        <v>238</v>
      </c>
      <c r="Q749" t="s">
        <v>239</v>
      </c>
      <c r="R749" t="s">
        <v>240</v>
      </c>
      <c r="S749" t="s">
        <v>36</v>
      </c>
      <c r="U749">
        <v>1</v>
      </c>
      <c r="V749" s="4">
        <f t="shared" si="11"/>
        <v>1</v>
      </c>
      <c r="W749" t="s">
        <v>37</v>
      </c>
    </row>
    <row r="750" spans="1:23">
      <c r="A750" t="s">
        <v>23</v>
      </c>
      <c r="B750" t="s">
        <v>24</v>
      </c>
      <c r="C750" t="s">
        <v>25</v>
      </c>
      <c r="D750" t="s">
        <v>331</v>
      </c>
      <c r="E750" t="s">
        <v>332</v>
      </c>
      <c r="F750" t="s">
        <v>333</v>
      </c>
      <c r="G750" t="s">
        <v>75</v>
      </c>
      <c r="H750" t="s">
        <v>76</v>
      </c>
      <c r="I750" s="4">
        <v>160</v>
      </c>
      <c r="J750" s="4">
        <v>151</v>
      </c>
      <c r="K750" s="5">
        <v>9</v>
      </c>
      <c r="L750" s="4">
        <v>9</v>
      </c>
      <c r="M750" s="5">
        <v>0</v>
      </c>
      <c r="N750" t="s">
        <v>31</v>
      </c>
      <c r="O750" t="s">
        <v>46</v>
      </c>
      <c r="P750" t="s">
        <v>46</v>
      </c>
      <c r="Q750" t="s">
        <v>77</v>
      </c>
      <c r="R750" t="s">
        <v>77</v>
      </c>
      <c r="S750" t="s">
        <v>36</v>
      </c>
      <c r="T750">
        <v>151</v>
      </c>
      <c r="V750" s="4">
        <f t="shared" si="11"/>
        <v>151</v>
      </c>
      <c r="W750" t="s">
        <v>46</v>
      </c>
    </row>
    <row r="751" spans="1:23">
      <c r="A751" t="s">
        <v>23</v>
      </c>
      <c r="B751" t="s">
        <v>24</v>
      </c>
      <c r="C751" t="s">
        <v>25</v>
      </c>
      <c r="D751" t="s">
        <v>331</v>
      </c>
      <c r="E751" t="s">
        <v>332</v>
      </c>
      <c r="F751" t="s">
        <v>333</v>
      </c>
      <c r="G751" t="s">
        <v>75</v>
      </c>
      <c r="H751" t="s">
        <v>76</v>
      </c>
      <c r="I751" s="4">
        <v>160</v>
      </c>
      <c r="J751" s="4">
        <v>151</v>
      </c>
      <c r="K751" s="5">
        <v>9</v>
      </c>
      <c r="L751" s="4">
        <v>9</v>
      </c>
      <c r="M751" s="5">
        <v>0</v>
      </c>
      <c r="N751" t="s">
        <v>31</v>
      </c>
      <c r="O751" t="s">
        <v>46</v>
      </c>
      <c r="P751" t="s">
        <v>46</v>
      </c>
      <c r="Q751" t="s">
        <v>150</v>
      </c>
      <c r="R751" t="s">
        <v>150</v>
      </c>
      <c r="S751" t="s">
        <v>36</v>
      </c>
      <c r="U751">
        <v>9</v>
      </c>
      <c r="V751" s="4">
        <f t="shared" si="11"/>
        <v>9</v>
      </c>
      <c r="W751" t="s">
        <v>37</v>
      </c>
    </row>
    <row r="752" spans="1:23">
      <c r="A752" t="s">
        <v>23</v>
      </c>
      <c r="B752" t="s">
        <v>24</v>
      </c>
      <c r="C752" t="s">
        <v>25</v>
      </c>
      <c r="D752" t="s">
        <v>331</v>
      </c>
      <c r="E752" t="s">
        <v>332</v>
      </c>
      <c r="F752" t="s">
        <v>333</v>
      </c>
      <c r="G752" t="s">
        <v>80</v>
      </c>
      <c r="H752" t="s">
        <v>81</v>
      </c>
      <c r="I752" s="4">
        <v>30</v>
      </c>
      <c r="J752" s="4">
        <v>30</v>
      </c>
      <c r="K752" s="5">
        <v>0</v>
      </c>
      <c r="L752" s="4">
        <v>0</v>
      </c>
      <c r="M752" s="5">
        <v>0</v>
      </c>
      <c r="N752" t="s">
        <v>31</v>
      </c>
      <c r="O752" t="s">
        <v>46</v>
      </c>
      <c r="P752" t="s">
        <v>46</v>
      </c>
      <c r="Q752" t="s">
        <v>77</v>
      </c>
      <c r="R752" t="s">
        <v>77</v>
      </c>
      <c r="S752" t="s">
        <v>36</v>
      </c>
      <c r="T752">
        <v>30</v>
      </c>
      <c r="V752" s="4">
        <f t="shared" si="11"/>
        <v>30</v>
      </c>
      <c r="W752" t="s">
        <v>46</v>
      </c>
    </row>
    <row r="753" spans="1:23">
      <c r="A753" t="s">
        <v>23</v>
      </c>
      <c r="B753" t="s">
        <v>24</v>
      </c>
      <c r="C753" t="s">
        <v>25</v>
      </c>
      <c r="D753" t="s">
        <v>331</v>
      </c>
      <c r="E753" t="s">
        <v>332</v>
      </c>
      <c r="F753" t="s">
        <v>333</v>
      </c>
      <c r="G753" t="s">
        <v>86</v>
      </c>
      <c r="H753" t="s">
        <v>87</v>
      </c>
      <c r="I753" s="4">
        <v>20</v>
      </c>
      <c r="J753" s="4">
        <v>16</v>
      </c>
      <c r="K753" s="5">
        <v>4</v>
      </c>
      <c r="L753" s="4">
        <v>4</v>
      </c>
      <c r="M753" s="5">
        <v>0</v>
      </c>
      <c r="N753" t="s">
        <v>31</v>
      </c>
      <c r="O753" t="s">
        <v>46</v>
      </c>
      <c r="P753" t="s">
        <v>46</v>
      </c>
      <c r="Q753" t="s">
        <v>77</v>
      </c>
      <c r="R753" t="s">
        <v>77</v>
      </c>
      <c r="S753" t="s">
        <v>51</v>
      </c>
      <c r="T753">
        <v>16</v>
      </c>
      <c r="V753" s="4">
        <f t="shared" si="11"/>
        <v>16</v>
      </c>
      <c r="W753" t="s">
        <v>46</v>
      </c>
    </row>
    <row r="754" spans="1:23">
      <c r="A754" t="s">
        <v>23</v>
      </c>
      <c r="B754" t="s">
        <v>24</v>
      </c>
      <c r="C754" t="s">
        <v>25</v>
      </c>
      <c r="D754" t="s">
        <v>331</v>
      </c>
      <c r="E754" t="s">
        <v>332</v>
      </c>
      <c r="F754" t="s">
        <v>333</v>
      </c>
      <c r="G754" t="s">
        <v>86</v>
      </c>
      <c r="H754" t="s">
        <v>87</v>
      </c>
      <c r="I754" s="4">
        <v>20</v>
      </c>
      <c r="J754" s="4">
        <v>16</v>
      </c>
      <c r="K754" s="5">
        <v>4</v>
      </c>
      <c r="L754" s="4">
        <v>4</v>
      </c>
      <c r="M754" s="5">
        <v>0</v>
      </c>
      <c r="N754" t="s">
        <v>31</v>
      </c>
      <c r="O754" t="s">
        <v>46</v>
      </c>
      <c r="P754" t="s">
        <v>46</v>
      </c>
      <c r="Q754" t="s">
        <v>150</v>
      </c>
      <c r="R754" t="s">
        <v>150</v>
      </c>
      <c r="S754" t="s">
        <v>36</v>
      </c>
      <c r="U754">
        <v>4</v>
      </c>
      <c r="V754" s="4">
        <f t="shared" si="11"/>
        <v>4</v>
      </c>
      <c r="W754" t="s">
        <v>37</v>
      </c>
    </row>
    <row r="755" spans="1:23">
      <c r="A755" t="s">
        <v>23</v>
      </c>
      <c r="B755" t="s">
        <v>24</v>
      </c>
      <c r="C755" t="s">
        <v>25</v>
      </c>
      <c r="D755" t="s">
        <v>331</v>
      </c>
      <c r="E755" t="s">
        <v>332</v>
      </c>
      <c r="F755" t="s">
        <v>333</v>
      </c>
      <c r="G755" t="s">
        <v>88</v>
      </c>
      <c r="H755" t="s">
        <v>89</v>
      </c>
      <c r="I755" s="4">
        <v>10</v>
      </c>
      <c r="J755" s="4">
        <v>10</v>
      </c>
      <c r="K755" s="5">
        <v>0</v>
      </c>
      <c r="L755" s="4">
        <v>0</v>
      </c>
      <c r="M755" s="5">
        <v>0</v>
      </c>
      <c r="N755" t="s">
        <v>31</v>
      </c>
      <c r="O755" t="s">
        <v>92</v>
      </c>
      <c r="P755" t="s">
        <v>93</v>
      </c>
      <c r="Q755" t="s">
        <v>34</v>
      </c>
      <c r="R755" t="s">
        <v>35</v>
      </c>
      <c r="S755" t="s">
        <v>36</v>
      </c>
      <c r="T755">
        <v>10</v>
      </c>
      <c r="V755" s="4">
        <f t="shared" si="11"/>
        <v>10</v>
      </c>
      <c r="W755" t="s">
        <v>46</v>
      </c>
    </row>
    <row r="756" spans="1:23">
      <c r="A756" t="s">
        <v>23</v>
      </c>
      <c r="B756" t="s">
        <v>24</v>
      </c>
      <c r="C756" t="s">
        <v>25</v>
      </c>
      <c r="D756" t="s">
        <v>331</v>
      </c>
      <c r="E756" t="s">
        <v>332</v>
      </c>
      <c r="F756" t="s">
        <v>333</v>
      </c>
      <c r="G756" t="s">
        <v>167</v>
      </c>
      <c r="H756" t="s">
        <v>168</v>
      </c>
      <c r="I756" s="4">
        <v>5</v>
      </c>
      <c r="J756" s="4">
        <v>5</v>
      </c>
      <c r="K756" s="5">
        <v>0</v>
      </c>
      <c r="L756" s="4">
        <v>0</v>
      </c>
      <c r="M756" s="5">
        <v>0</v>
      </c>
      <c r="N756" t="s">
        <v>31</v>
      </c>
      <c r="O756" t="s">
        <v>244</v>
      </c>
      <c r="P756" t="s">
        <v>245</v>
      </c>
      <c r="Q756" t="s">
        <v>225</v>
      </c>
      <c r="R756" t="s">
        <v>226</v>
      </c>
      <c r="S756" t="s">
        <v>51</v>
      </c>
      <c r="T756">
        <v>5</v>
      </c>
      <c r="V756" s="4">
        <f t="shared" si="11"/>
        <v>5</v>
      </c>
      <c r="W756" t="s">
        <v>46</v>
      </c>
    </row>
    <row r="757" spans="1:23">
      <c r="A757" t="s">
        <v>23</v>
      </c>
      <c r="B757" t="s">
        <v>24</v>
      </c>
      <c r="C757" t="s">
        <v>25</v>
      </c>
      <c r="D757" t="s">
        <v>331</v>
      </c>
      <c r="E757" t="s">
        <v>332</v>
      </c>
      <c r="F757" t="s">
        <v>333</v>
      </c>
      <c r="G757" t="s">
        <v>107</v>
      </c>
      <c r="H757" t="s">
        <v>108</v>
      </c>
      <c r="I757" s="4">
        <v>1</v>
      </c>
      <c r="J757" s="4">
        <v>1</v>
      </c>
      <c r="K757" s="5">
        <v>0</v>
      </c>
      <c r="L757" s="4">
        <v>0</v>
      </c>
      <c r="M757" s="5">
        <v>0</v>
      </c>
      <c r="N757" t="s">
        <v>31</v>
      </c>
      <c r="O757" t="s">
        <v>109</v>
      </c>
      <c r="P757" t="s">
        <v>110</v>
      </c>
      <c r="Q757" t="s">
        <v>111</v>
      </c>
      <c r="R757" t="s">
        <v>111</v>
      </c>
      <c r="S757" t="s">
        <v>51</v>
      </c>
      <c r="T757">
        <v>1</v>
      </c>
      <c r="V757" s="4">
        <f t="shared" si="11"/>
        <v>1</v>
      </c>
      <c r="W757" t="s">
        <v>46</v>
      </c>
    </row>
    <row r="758" spans="1:23">
      <c r="A758" t="s">
        <v>23</v>
      </c>
      <c r="B758" t="s">
        <v>24</v>
      </c>
      <c r="C758" t="s">
        <v>25</v>
      </c>
      <c r="D758" t="s">
        <v>334</v>
      </c>
      <c r="E758" t="s">
        <v>335</v>
      </c>
      <c r="F758" t="s">
        <v>336</v>
      </c>
      <c r="G758" t="s">
        <v>38</v>
      </c>
      <c r="H758" t="s">
        <v>39</v>
      </c>
      <c r="I758" s="4">
        <v>170</v>
      </c>
      <c r="J758" s="4">
        <v>145</v>
      </c>
      <c r="K758" s="5">
        <v>25</v>
      </c>
      <c r="L758" s="4">
        <v>25</v>
      </c>
      <c r="M758" s="5">
        <v>0</v>
      </c>
      <c r="N758" t="s">
        <v>120</v>
      </c>
      <c r="O758" t="s">
        <v>169</v>
      </c>
      <c r="P758" t="s">
        <v>170</v>
      </c>
      <c r="Q758" t="s">
        <v>162</v>
      </c>
      <c r="R758" t="s">
        <v>162</v>
      </c>
      <c r="S758" t="s">
        <v>51</v>
      </c>
      <c r="T758">
        <v>145</v>
      </c>
      <c r="V758" s="4">
        <f t="shared" si="11"/>
        <v>145</v>
      </c>
      <c r="W758" t="s">
        <v>46</v>
      </c>
    </row>
    <row r="759" spans="1:23">
      <c r="A759" t="s">
        <v>23</v>
      </c>
      <c r="B759" t="s">
        <v>24</v>
      </c>
      <c r="C759" t="s">
        <v>25</v>
      </c>
      <c r="D759" t="s">
        <v>334</v>
      </c>
      <c r="E759" t="s">
        <v>335</v>
      </c>
      <c r="F759" t="s">
        <v>336</v>
      </c>
      <c r="G759" t="s">
        <v>38</v>
      </c>
      <c r="H759" t="s">
        <v>39</v>
      </c>
      <c r="I759" s="4">
        <v>170</v>
      </c>
      <c r="J759" s="4">
        <v>145</v>
      </c>
      <c r="K759" s="5">
        <v>25</v>
      </c>
      <c r="L759" s="4">
        <v>25</v>
      </c>
      <c r="M759" s="5">
        <v>0</v>
      </c>
      <c r="N759" t="s">
        <v>120</v>
      </c>
      <c r="O759" t="s">
        <v>121</v>
      </c>
      <c r="P759" t="s">
        <v>122</v>
      </c>
      <c r="Q759" t="s">
        <v>123</v>
      </c>
      <c r="R759" t="s">
        <v>123</v>
      </c>
      <c r="S759" t="s">
        <v>36</v>
      </c>
      <c r="U759">
        <v>25</v>
      </c>
      <c r="V759" s="4">
        <f t="shared" si="11"/>
        <v>25</v>
      </c>
      <c r="W759" t="s">
        <v>37</v>
      </c>
    </row>
    <row r="760" spans="1:23">
      <c r="A760" t="s">
        <v>23</v>
      </c>
      <c r="B760" t="s">
        <v>24</v>
      </c>
      <c r="C760" t="s">
        <v>25</v>
      </c>
      <c r="D760" t="s">
        <v>334</v>
      </c>
      <c r="E760" t="s">
        <v>335</v>
      </c>
      <c r="F760" t="s">
        <v>336</v>
      </c>
      <c r="G760" t="s">
        <v>136</v>
      </c>
      <c r="H760" t="s">
        <v>137</v>
      </c>
      <c r="I760" s="4">
        <v>3</v>
      </c>
      <c r="J760" s="4">
        <v>2</v>
      </c>
      <c r="K760" s="5">
        <v>1</v>
      </c>
      <c r="L760" s="4">
        <v>1</v>
      </c>
      <c r="M760" s="5">
        <v>0</v>
      </c>
      <c r="N760" t="s">
        <v>120</v>
      </c>
      <c r="O760" t="s">
        <v>112</v>
      </c>
      <c r="P760" t="s">
        <v>113</v>
      </c>
      <c r="Q760" t="s">
        <v>114</v>
      </c>
      <c r="R760" t="s">
        <v>114</v>
      </c>
      <c r="S760" t="s">
        <v>51</v>
      </c>
      <c r="T760">
        <v>2</v>
      </c>
      <c r="V760" s="4">
        <f t="shared" si="11"/>
        <v>2</v>
      </c>
      <c r="W760" t="s">
        <v>46</v>
      </c>
    </row>
    <row r="761" spans="1:23">
      <c r="A761" t="s">
        <v>23</v>
      </c>
      <c r="B761" t="s">
        <v>24</v>
      </c>
      <c r="C761" t="s">
        <v>25</v>
      </c>
      <c r="D761" t="s">
        <v>334</v>
      </c>
      <c r="E761" t="s">
        <v>335</v>
      </c>
      <c r="F761" t="s">
        <v>336</v>
      </c>
      <c r="G761" t="s">
        <v>136</v>
      </c>
      <c r="H761" t="s">
        <v>137</v>
      </c>
      <c r="I761" s="4">
        <v>3</v>
      </c>
      <c r="J761" s="4">
        <v>2</v>
      </c>
      <c r="K761" s="5">
        <v>1</v>
      </c>
      <c r="L761" s="4">
        <v>1</v>
      </c>
      <c r="M761" s="5">
        <v>0</v>
      </c>
      <c r="N761" t="s">
        <v>120</v>
      </c>
      <c r="O761" t="s">
        <v>143</v>
      </c>
      <c r="P761" t="s">
        <v>144</v>
      </c>
      <c r="Q761" t="s">
        <v>123</v>
      </c>
      <c r="R761" t="s">
        <v>123</v>
      </c>
      <c r="S761" t="s">
        <v>36</v>
      </c>
      <c r="U761">
        <v>1</v>
      </c>
      <c r="V761" s="4">
        <f t="shared" si="11"/>
        <v>1</v>
      </c>
      <c r="W761" t="s">
        <v>37</v>
      </c>
    </row>
    <row r="762" spans="1:23">
      <c r="A762" t="s">
        <v>23</v>
      </c>
      <c r="B762" t="s">
        <v>24</v>
      </c>
      <c r="C762" t="s">
        <v>25</v>
      </c>
      <c r="D762" t="s">
        <v>334</v>
      </c>
      <c r="E762" t="s">
        <v>335</v>
      </c>
      <c r="F762" t="s">
        <v>336</v>
      </c>
      <c r="G762" t="s">
        <v>156</v>
      </c>
      <c r="H762" t="s">
        <v>157</v>
      </c>
      <c r="I762" s="4">
        <v>1</v>
      </c>
      <c r="J762" s="4">
        <v>1</v>
      </c>
      <c r="K762" s="5">
        <v>0</v>
      </c>
      <c r="L762" s="4">
        <v>0</v>
      </c>
      <c r="M762" s="5">
        <v>0</v>
      </c>
      <c r="N762" t="s">
        <v>120</v>
      </c>
      <c r="O762" t="s">
        <v>112</v>
      </c>
      <c r="P762" t="s">
        <v>113</v>
      </c>
      <c r="Q762" t="s">
        <v>114</v>
      </c>
      <c r="R762" t="s">
        <v>114</v>
      </c>
      <c r="S762" t="s">
        <v>51</v>
      </c>
      <c r="T762">
        <v>1</v>
      </c>
      <c r="V762" s="4">
        <f t="shared" si="11"/>
        <v>1</v>
      </c>
      <c r="W762" t="s">
        <v>46</v>
      </c>
    </row>
    <row r="763" spans="1:23">
      <c r="A763" t="s">
        <v>23</v>
      </c>
      <c r="B763" t="s">
        <v>24</v>
      </c>
      <c r="C763" t="s">
        <v>25</v>
      </c>
      <c r="D763" t="s">
        <v>334</v>
      </c>
      <c r="E763" t="s">
        <v>335</v>
      </c>
      <c r="F763" t="s">
        <v>336</v>
      </c>
      <c r="G763" t="s">
        <v>60</v>
      </c>
      <c r="H763" t="s">
        <v>61</v>
      </c>
      <c r="I763" s="4">
        <v>358</v>
      </c>
      <c r="J763" s="4">
        <v>305</v>
      </c>
      <c r="K763" s="5">
        <v>53</v>
      </c>
      <c r="L763" s="4">
        <v>53</v>
      </c>
      <c r="M763" s="5">
        <v>0</v>
      </c>
      <c r="N763" t="s">
        <v>120</v>
      </c>
      <c r="O763" t="s">
        <v>160</v>
      </c>
      <c r="P763" t="s">
        <v>161</v>
      </c>
      <c r="Q763" t="s">
        <v>162</v>
      </c>
      <c r="R763" t="s">
        <v>162</v>
      </c>
      <c r="S763" t="s">
        <v>36</v>
      </c>
      <c r="T763">
        <v>291</v>
      </c>
      <c r="V763" s="4">
        <f t="shared" si="11"/>
        <v>291</v>
      </c>
      <c r="W763" t="s">
        <v>46</v>
      </c>
    </row>
    <row r="764" spans="1:23">
      <c r="A764" t="s">
        <v>23</v>
      </c>
      <c r="B764" t="s">
        <v>24</v>
      </c>
      <c r="C764" t="s">
        <v>25</v>
      </c>
      <c r="D764" t="s">
        <v>334</v>
      </c>
      <c r="E764" t="s">
        <v>335</v>
      </c>
      <c r="F764" t="s">
        <v>336</v>
      </c>
      <c r="G764" t="s">
        <v>60</v>
      </c>
      <c r="H764" t="s">
        <v>61</v>
      </c>
      <c r="I764" s="4">
        <v>358</v>
      </c>
      <c r="J764" s="4">
        <v>305</v>
      </c>
      <c r="K764" s="5">
        <v>53</v>
      </c>
      <c r="L764" s="4">
        <v>53</v>
      </c>
      <c r="M764" s="5">
        <v>0</v>
      </c>
      <c r="N764" t="s">
        <v>120</v>
      </c>
      <c r="O764" t="s">
        <v>112</v>
      </c>
      <c r="P764" t="s">
        <v>113</v>
      </c>
      <c r="Q764" t="s">
        <v>114</v>
      </c>
      <c r="R764" t="s">
        <v>114</v>
      </c>
      <c r="S764" t="s">
        <v>36</v>
      </c>
      <c r="T764">
        <v>5</v>
      </c>
      <c r="U764">
        <v>53</v>
      </c>
      <c r="V764" s="4">
        <f t="shared" si="11"/>
        <v>58</v>
      </c>
      <c r="W764" t="s">
        <v>37</v>
      </c>
    </row>
    <row r="765" spans="1:23">
      <c r="A765" t="s">
        <v>23</v>
      </c>
      <c r="B765" t="s">
        <v>24</v>
      </c>
      <c r="C765" t="s">
        <v>25</v>
      </c>
      <c r="D765" t="s">
        <v>334</v>
      </c>
      <c r="E765" t="s">
        <v>335</v>
      </c>
      <c r="F765" t="s">
        <v>336</v>
      </c>
      <c r="G765" t="s">
        <v>60</v>
      </c>
      <c r="H765" t="s">
        <v>61</v>
      </c>
      <c r="I765" s="4">
        <v>358</v>
      </c>
      <c r="J765" s="4">
        <v>305</v>
      </c>
      <c r="K765" s="5">
        <v>53</v>
      </c>
      <c r="L765" s="4">
        <v>53</v>
      </c>
      <c r="M765" s="5">
        <v>0</v>
      </c>
      <c r="N765" t="s">
        <v>120</v>
      </c>
      <c r="O765" t="s">
        <v>163</v>
      </c>
      <c r="P765" t="s">
        <v>164</v>
      </c>
      <c r="Q765" t="s">
        <v>165</v>
      </c>
      <c r="R765" t="s">
        <v>166</v>
      </c>
      <c r="S765" t="s">
        <v>36</v>
      </c>
      <c r="T765">
        <v>9</v>
      </c>
      <c r="V765" s="4">
        <f t="shared" si="11"/>
        <v>9</v>
      </c>
      <c r="W765" t="s">
        <v>46</v>
      </c>
    </row>
    <row r="766" spans="1:23">
      <c r="A766" t="s">
        <v>23</v>
      </c>
      <c r="B766" t="s">
        <v>24</v>
      </c>
      <c r="C766" t="s">
        <v>25</v>
      </c>
      <c r="D766" t="s">
        <v>334</v>
      </c>
      <c r="E766" t="s">
        <v>335</v>
      </c>
      <c r="F766" t="s">
        <v>336</v>
      </c>
      <c r="G766" t="s">
        <v>71</v>
      </c>
      <c r="H766" t="s">
        <v>72</v>
      </c>
      <c r="I766" s="4">
        <v>1</v>
      </c>
      <c r="J766" s="4">
        <v>1</v>
      </c>
      <c r="K766" s="5">
        <v>0</v>
      </c>
      <c r="L766" s="4">
        <v>0</v>
      </c>
      <c r="M766" s="5">
        <v>0</v>
      </c>
      <c r="N766" t="s">
        <v>120</v>
      </c>
      <c r="O766" t="s">
        <v>46</v>
      </c>
      <c r="P766" t="s">
        <v>46</v>
      </c>
      <c r="Q766" t="s">
        <v>165</v>
      </c>
      <c r="R766" t="s">
        <v>166</v>
      </c>
      <c r="S766" t="s">
        <v>36</v>
      </c>
      <c r="T766">
        <v>1</v>
      </c>
      <c r="V766" s="4">
        <f t="shared" si="11"/>
        <v>1</v>
      </c>
      <c r="W766" t="s">
        <v>46</v>
      </c>
    </row>
    <row r="767" spans="1:23">
      <c r="A767" t="s">
        <v>23</v>
      </c>
      <c r="B767" t="s">
        <v>24</v>
      </c>
      <c r="C767" t="s">
        <v>25</v>
      </c>
      <c r="D767" t="s">
        <v>334</v>
      </c>
      <c r="E767" t="s">
        <v>335</v>
      </c>
      <c r="F767" t="s">
        <v>336</v>
      </c>
      <c r="G767" t="s">
        <v>73</v>
      </c>
      <c r="H767" t="s">
        <v>74</v>
      </c>
      <c r="I767" s="4">
        <v>1</v>
      </c>
      <c r="J767" s="4">
        <v>1</v>
      </c>
      <c r="K767" s="5">
        <v>0</v>
      </c>
      <c r="L767" s="4">
        <v>0</v>
      </c>
      <c r="M767" s="5">
        <v>0</v>
      </c>
      <c r="N767" t="s">
        <v>120</v>
      </c>
      <c r="O767" t="s">
        <v>46</v>
      </c>
      <c r="P767" t="s">
        <v>46</v>
      </c>
      <c r="Q767" t="s">
        <v>165</v>
      </c>
      <c r="R767" t="s">
        <v>166</v>
      </c>
      <c r="S767" t="s">
        <v>36</v>
      </c>
      <c r="T767">
        <v>1</v>
      </c>
      <c r="V767" s="4">
        <f t="shared" si="11"/>
        <v>1</v>
      </c>
      <c r="W767" t="s">
        <v>46</v>
      </c>
    </row>
    <row r="768" spans="1:23">
      <c r="A768" t="s">
        <v>23</v>
      </c>
      <c r="B768" t="s">
        <v>24</v>
      </c>
      <c r="C768" t="s">
        <v>25</v>
      </c>
      <c r="D768" t="s">
        <v>334</v>
      </c>
      <c r="E768" t="s">
        <v>335</v>
      </c>
      <c r="F768" t="s">
        <v>336</v>
      </c>
      <c r="G768" t="s">
        <v>80</v>
      </c>
      <c r="H768" t="s">
        <v>81</v>
      </c>
      <c r="I768" s="4">
        <v>181</v>
      </c>
      <c r="J768" s="4">
        <v>181</v>
      </c>
      <c r="K768" s="5">
        <v>0</v>
      </c>
      <c r="L768" s="4">
        <v>0</v>
      </c>
      <c r="M768" s="5">
        <v>0</v>
      </c>
      <c r="N768" t="s">
        <v>120</v>
      </c>
      <c r="O768" t="s">
        <v>46</v>
      </c>
      <c r="P768" t="s">
        <v>46</v>
      </c>
      <c r="Q768" t="s">
        <v>77</v>
      </c>
      <c r="R768" t="s">
        <v>77</v>
      </c>
      <c r="S768" t="s">
        <v>36</v>
      </c>
      <c r="T768">
        <v>180</v>
      </c>
      <c r="V768" s="4">
        <f t="shared" si="11"/>
        <v>180</v>
      </c>
      <c r="W768" t="s">
        <v>46</v>
      </c>
    </row>
    <row r="769" spans="1:23">
      <c r="A769" t="s">
        <v>23</v>
      </c>
      <c r="B769" t="s">
        <v>24</v>
      </c>
      <c r="C769" t="s">
        <v>25</v>
      </c>
      <c r="D769" t="s">
        <v>334</v>
      </c>
      <c r="E769" t="s">
        <v>335</v>
      </c>
      <c r="F769" t="s">
        <v>336</v>
      </c>
      <c r="G769" t="s">
        <v>80</v>
      </c>
      <c r="H769" t="s">
        <v>81</v>
      </c>
      <c r="I769" s="4">
        <v>181</v>
      </c>
      <c r="J769" s="4">
        <v>181</v>
      </c>
      <c r="K769" s="5">
        <v>0</v>
      </c>
      <c r="L769" s="4">
        <v>0</v>
      </c>
      <c r="M769" s="5">
        <v>0</v>
      </c>
      <c r="N769" t="s">
        <v>120</v>
      </c>
      <c r="O769" t="s">
        <v>46</v>
      </c>
      <c r="P769" t="s">
        <v>46</v>
      </c>
      <c r="Q769" t="s">
        <v>165</v>
      </c>
      <c r="R769" t="s">
        <v>166</v>
      </c>
      <c r="S769" t="s">
        <v>36</v>
      </c>
      <c r="T769">
        <v>1</v>
      </c>
      <c r="V769" s="4">
        <f t="shared" si="11"/>
        <v>1</v>
      </c>
      <c r="W769" t="s">
        <v>46</v>
      </c>
    </row>
    <row r="770" spans="1:23">
      <c r="A770" t="s">
        <v>23</v>
      </c>
      <c r="B770" t="s">
        <v>24</v>
      </c>
      <c r="C770" t="s">
        <v>25</v>
      </c>
      <c r="D770" t="s">
        <v>334</v>
      </c>
      <c r="E770" t="s">
        <v>335</v>
      </c>
      <c r="F770" t="s">
        <v>336</v>
      </c>
      <c r="G770" t="s">
        <v>83</v>
      </c>
      <c r="H770" t="s">
        <v>84</v>
      </c>
      <c r="I770" s="4">
        <v>1</v>
      </c>
      <c r="J770" s="4">
        <v>1</v>
      </c>
      <c r="K770" s="5">
        <v>0</v>
      </c>
      <c r="L770" s="4">
        <v>0</v>
      </c>
      <c r="M770" s="5">
        <v>0</v>
      </c>
      <c r="N770" t="s">
        <v>120</v>
      </c>
      <c r="O770" t="s">
        <v>46</v>
      </c>
      <c r="P770" t="s">
        <v>46</v>
      </c>
      <c r="Q770" t="s">
        <v>165</v>
      </c>
      <c r="R770" t="s">
        <v>166</v>
      </c>
      <c r="S770" t="s">
        <v>36</v>
      </c>
      <c r="T770">
        <v>1</v>
      </c>
      <c r="V770" s="4">
        <f t="shared" si="11"/>
        <v>1</v>
      </c>
      <c r="W770" t="s">
        <v>46</v>
      </c>
    </row>
    <row r="771" spans="1:23">
      <c r="A771" t="s">
        <v>23</v>
      </c>
      <c r="B771" t="s">
        <v>24</v>
      </c>
      <c r="C771" t="s">
        <v>25</v>
      </c>
      <c r="D771" t="s">
        <v>334</v>
      </c>
      <c r="E771" t="s">
        <v>335</v>
      </c>
      <c r="F771" t="s">
        <v>336</v>
      </c>
      <c r="G771" t="s">
        <v>86</v>
      </c>
      <c r="H771" t="s">
        <v>87</v>
      </c>
      <c r="I771" s="4">
        <v>14</v>
      </c>
      <c r="J771" s="4">
        <v>11</v>
      </c>
      <c r="K771" s="5">
        <v>3</v>
      </c>
      <c r="L771" s="4">
        <v>3</v>
      </c>
      <c r="M771" s="5">
        <v>0</v>
      </c>
      <c r="N771" t="s">
        <v>120</v>
      </c>
      <c r="O771" t="s">
        <v>46</v>
      </c>
      <c r="P771" t="s">
        <v>46</v>
      </c>
      <c r="Q771" t="s">
        <v>165</v>
      </c>
      <c r="R771" t="s">
        <v>166</v>
      </c>
      <c r="S771" t="s">
        <v>36</v>
      </c>
      <c r="T771">
        <v>11</v>
      </c>
      <c r="V771" s="4">
        <f t="shared" ref="V771:V834" si="12">T771+U771</f>
        <v>11</v>
      </c>
      <c r="W771" t="s">
        <v>37</v>
      </c>
    </row>
    <row r="772" spans="1:23">
      <c r="A772" t="s">
        <v>23</v>
      </c>
      <c r="B772" t="s">
        <v>24</v>
      </c>
      <c r="C772" t="s">
        <v>25</v>
      </c>
      <c r="D772" t="s">
        <v>334</v>
      </c>
      <c r="E772" t="s">
        <v>335</v>
      </c>
      <c r="F772" t="s">
        <v>336</v>
      </c>
      <c r="G772" t="s">
        <v>86</v>
      </c>
      <c r="H772" t="s">
        <v>87</v>
      </c>
      <c r="I772" s="4">
        <v>14</v>
      </c>
      <c r="J772" s="4">
        <v>11</v>
      </c>
      <c r="K772" s="5">
        <v>3</v>
      </c>
      <c r="L772" s="4">
        <v>3</v>
      </c>
      <c r="M772" s="5">
        <v>0</v>
      </c>
      <c r="N772" t="s">
        <v>120</v>
      </c>
      <c r="O772" t="s">
        <v>46</v>
      </c>
      <c r="P772" t="s">
        <v>46</v>
      </c>
      <c r="Q772" t="s">
        <v>150</v>
      </c>
      <c r="R772" t="s">
        <v>150</v>
      </c>
      <c r="S772" t="s">
        <v>36</v>
      </c>
      <c r="U772">
        <v>3</v>
      </c>
      <c r="V772" s="4">
        <f t="shared" si="12"/>
        <v>3</v>
      </c>
      <c r="W772" t="s">
        <v>37</v>
      </c>
    </row>
    <row r="773" spans="1:23">
      <c r="A773" t="s">
        <v>23</v>
      </c>
      <c r="B773" t="s">
        <v>24</v>
      </c>
      <c r="C773" t="s">
        <v>25</v>
      </c>
      <c r="D773" t="s">
        <v>334</v>
      </c>
      <c r="E773" t="s">
        <v>335</v>
      </c>
      <c r="F773" t="s">
        <v>336</v>
      </c>
      <c r="G773" t="s">
        <v>88</v>
      </c>
      <c r="H773" t="s">
        <v>89</v>
      </c>
      <c r="I773" s="4">
        <v>6</v>
      </c>
      <c r="J773" s="4">
        <v>3</v>
      </c>
      <c r="K773" s="5">
        <v>3</v>
      </c>
      <c r="L773" s="4">
        <v>3</v>
      </c>
      <c r="M773" s="5">
        <v>0</v>
      </c>
      <c r="N773" t="s">
        <v>120</v>
      </c>
      <c r="O773" t="s">
        <v>92</v>
      </c>
      <c r="P773" t="s">
        <v>93</v>
      </c>
      <c r="Q773" t="s">
        <v>34</v>
      </c>
      <c r="R773" t="s">
        <v>35</v>
      </c>
      <c r="S773" t="s">
        <v>36</v>
      </c>
      <c r="U773">
        <v>3</v>
      </c>
      <c r="V773" s="4">
        <f t="shared" si="12"/>
        <v>3</v>
      </c>
      <c r="W773" t="s">
        <v>37</v>
      </c>
    </row>
    <row r="774" spans="1:23">
      <c r="A774" t="s">
        <v>23</v>
      </c>
      <c r="B774" t="s">
        <v>24</v>
      </c>
      <c r="C774" t="s">
        <v>25</v>
      </c>
      <c r="D774" t="s">
        <v>334</v>
      </c>
      <c r="E774" t="s">
        <v>335</v>
      </c>
      <c r="F774" t="s">
        <v>336</v>
      </c>
      <c r="G774" t="s">
        <v>88</v>
      </c>
      <c r="H774" t="s">
        <v>89</v>
      </c>
      <c r="I774" s="4">
        <v>6</v>
      </c>
      <c r="J774" s="4">
        <v>3</v>
      </c>
      <c r="K774" s="5">
        <v>3</v>
      </c>
      <c r="L774" s="4">
        <v>3</v>
      </c>
      <c r="M774" s="5">
        <v>0</v>
      </c>
      <c r="N774" t="s">
        <v>120</v>
      </c>
      <c r="O774" t="s">
        <v>94</v>
      </c>
      <c r="P774" t="s">
        <v>89</v>
      </c>
      <c r="Q774" t="s">
        <v>95</v>
      </c>
      <c r="R774" t="s">
        <v>96</v>
      </c>
      <c r="S774" t="s">
        <v>51</v>
      </c>
      <c r="T774">
        <v>3</v>
      </c>
      <c r="V774" s="4">
        <f t="shared" si="12"/>
        <v>3</v>
      </c>
      <c r="W774" t="s">
        <v>46</v>
      </c>
    </row>
    <row r="775" spans="1:23">
      <c r="A775" t="s">
        <v>23</v>
      </c>
      <c r="B775" t="s">
        <v>24</v>
      </c>
      <c r="C775" t="s">
        <v>25</v>
      </c>
      <c r="D775" t="s">
        <v>334</v>
      </c>
      <c r="E775" t="s">
        <v>335</v>
      </c>
      <c r="F775" t="s">
        <v>336</v>
      </c>
      <c r="G775" t="s">
        <v>167</v>
      </c>
      <c r="H775" t="s">
        <v>168</v>
      </c>
      <c r="I775" s="4">
        <v>1</v>
      </c>
      <c r="J775" s="4">
        <v>1</v>
      </c>
      <c r="K775" s="5">
        <v>0</v>
      </c>
      <c r="L775" s="4">
        <v>0</v>
      </c>
      <c r="M775" s="5">
        <v>0</v>
      </c>
      <c r="N775" t="s">
        <v>120</v>
      </c>
      <c r="O775" t="s">
        <v>163</v>
      </c>
      <c r="P775" t="s">
        <v>164</v>
      </c>
      <c r="Q775" t="s">
        <v>165</v>
      </c>
      <c r="R775" t="s">
        <v>166</v>
      </c>
      <c r="S775" t="s">
        <v>36</v>
      </c>
      <c r="T775">
        <v>1</v>
      </c>
      <c r="V775" s="4">
        <f t="shared" si="12"/>
        <v>1</v>
      </c>
      <c r="W775" t="s">
        <v>46</v>
      </c>
    </row>
    <row r="776" spans="1:23">
      <c r="A776" t="s">
        <v>23</v>
      </c>
      <c r="B776" t="s">
        <v>24</v>
      </c>
      <c r="C776" t="s">
        <v>25</v>
      </c>
      <c r="D776" t="s">
        <v>334</v>
      </c>
      <c r="E776" t="s">
        <v>335</v>
      </c>
      <c r="F776" t="s">
        <v>336</v>
      </c>
      <c r="G776" t="s">
        <v>107</v>
      </c>
      <c r="H776" t="s">
        <v>108</v>
      </c>
      <c r="I776" s="4">
        <v>1</v>
      </c>
      <c r="J776" s="4">
        <v>1</v>
      </c>
      <c r="K776" s="5">
        <v>0</v>
      </c>
      <c r="L776" s="4">
        <v>0</v>
      </c>
      <c r="M776" s="5">
        <v>0</v>
      </c>
      <c r="N776" t="s">
        <v>120</v>
      </c>
      <c r="O776" t="s">
        <v>112</v>
      </c>
      <c r="P776" t="s">
        <v>113</v>
      </c>
      <c r="Q776" t="s">
        <v>114</v>
      </c>
      <c r="R776" t="s">
        <v>114</v>
      </c>
      <c r="S776" t="s">
        <v>51</v>
      </c>
      <c r="T776">
        <v>1</v>
      </c>
      <c r="V776" s="4">
        <f t="shared" si="12"/>
        <v>1</v>
      </c>
      <c r="W776" t="s">
        <v>46</v>
      </c>
    </row>
    <row r="777" spans="1:23">
      <c r="A777" t="s">
        <v>23</v>
      </c>
      <c r="B777" t="s">
        <v>24</v>
      </c>
      <c r="C777" t="s">
        <v>25</v>
      </c>
      <c r="D777" t="s">
        <v>337</v>
      </c>
      <c r="E777" t="s">
        <v>338</v>
      </c>
      <c r="F777" t="s">
        <v>339</v>
      </c>
      <c r="G777" t="s">
        <v>136</v>
      </c>
      <c r="H777" t="s">
        <v>137</v>
      </c>
      <c r="I777" s="4">
        <v>106</v>
      </c>
      <c r="J777" s="4">
        <v>92</v>
      </c>
      <c r="K777" s="5">
        <v>14</v>
      </c>
      <c r="L777" s="4">
        <v>14</v>
      </c>
      <c r="M777" s="5">
        <v>0</v>
      </c>
      <c r="N777" t="s">
        <v>120</v>
      </c>
      <c r="O777" t="s">
        <v>174</v>
      </c>
      <c r="P777" t="s">
        <v>175</v>
      </c>
      <c r="Q777" t="s">
        <v>176</v>
      </c>
      <c r="R777" t="s">
        <v>176</v>
      </c>
      <c r="S777" t="s">
        <v>36</v>
      </c>
      <c r="U777">
        <v>14</v>
      </c>
      <c r="V777" s="4">
        <f t="shared" si="12"/>
        <v>14</v>
      </c>
      <c r="W777" t="s">
        <v>37</v>
      </c>
    </row>
    <row r="778" spans="1:23">
      <c r="A778" t="s">
        <v>23</v>
      </c>
      <c r="B778" t="s">
        <v>24</v>
      </c>
      <c r="C778" t="s">
        <v>25</v>
      </c>
      <c r="D778" t="s">
        <v>337</v>
      </c>
      <c r="E778" t="s">
        <v>338</v>
      </c>
      <c r="F778" t="s">
        <v>339</v>
      </c>
      <c r="G778" t="s">
        <v>136</v>
      </c>
      <c r="H778" t="s">
        <v>137</v>
      </c>
      <c r="I778" s="4">
        <v>106</v>
      </c>
      <c r="J778" s="4">
        <v>92</v>
      </c>
      <c r="K778" s="5">
        <v>14</v>
      </c>
      <c r="L778" s="4">
        <v>14</v>
      </c>
      <c r="M778" s="5">
        <v>0</v>
      </c>
      <c r="N778" t="s">
        <v>120</v>
      </c>
      <c r="O778" t="s">
        <v>138</v>
      </c>
      <c r="P778" t="s">
        <v>139</v>
      </c>
      <c r="Q778" t="s">
        <v>111</v>
      </c>
      <c r="R778" t="s">
        <v>111</v>
      </c>
      <c r="S778" t="s">
        <v>36</v>
      </c>
      <c r="T778">
        <v>92</v>
      </c>
      <c r="V778" s="4">
        <f t="shared" si="12"/>
        <v>92</v>
      </c>
      <c r="W778" t="s">
        <v>46</v>
      </c>
    </row>
    <row r="779" spans="1:23">
      <c r="A779" t="s">
        <v>23</v>
      </c>
      <c r="B779" t="s">
        <v>24</v>
      </c>
      <c r="C779" t="s">
        <v>25</v>
      </c>
      <c r="D779" t="s">
        <v>337</v>
      </c>
      <c r="E779" t="s">
        <v>338</v>
      </c>
      <c r="F779" t="s">
        <v>339</v>
      </c>
      <c r="G779" t="s">
        <v>60</v>
      </c>
      <c r="H779" t="s">
        <v>61</v>
      </c>
      <c r="I779" s="4">
        <v>287</v>
      </c>
      <c r="J779" s="4">
        <v>245</v>
      </c>
      <c r="K779" s="5">
        <v>42</v>
      </c>
      <c r="L779" s="4">
        <v>42</v>
      </c>
      <c r="M779" s="5">
        <v>0</v>
      </c>
      <c r="N779" t="s">
        <v>120</v>
      </c>
      <c r="O779" t="s">
        <v>147</v>
      </c>
      <c r="P779" t="s">
        <v>148</v>
      </c>
      <c r="Q779" t="s">
        <v>111</v>
      </c>
      <c r="R779" t="s">
        <v>111</v>
      </c>
      <c r="S779" t="s">
        <v>36</v>
      </c>
      <c r="T779">
        <v>245</v>
      </c>
      <c r="V779" s="4">
        <f t="shared" si="12"/>
        <v>245</v>
      </c>
      <c r="W779" t="s">
        <v>46</v>
      </c>
    </row>
    <row r="780" spans="1:23">
      <c r="A780" t="s">
        <v>23</v>
      </c>
      <c r="B780" t="s">
        <v>24</v>
      </c>
      <c r="C780" t="s">
        <v>25</v>
      </c>
      <c r="D780" t="s">
        <v>337</v>
      </c>
      <c r="E780" t="s">
        <v>338</v>
      </c>
      <c r="F780" t="s">
        <v>339</v>
      </c>
      <c r="G780" t="s">
        <v>60</v>
      </c>
      <c r="H780" t="s">
        <v>61</v>
      </c>
      <c r="I780" s="4">
        <v>287</v>
      </c>
      <c r="J780" s="4">
        <v>245</v>
      </c>
      <c r="K780" s="5">
        <v>42</v>
      </c>
      <c r="L780" s="4">
        <v>42</v>
      </c>
      <c r="M780" s="5">
        <v>0</v>
      </c>
      <c r="N780" t="s">
        <v>120</v>
      </c>
      <c r="O780" t="s">
        <v>44</v>
      </c>
      <c r="P780" t="s">
        <v>45</v>
      </c>
      <c r="Q780" t="s">
        <v>34</v>
      </c>
      <c r="R780" t="s">
        <v>35</v>
      </c>
      <c r="S780" t="s">
        <v>36</v>
      </c>
      <c r="U780">
        <v>42</v>
      </c>
      <c r="V780" s="4">
        <f t="shared" si="12"/>
        <v>42</v>
      </c>
      <c r="W780" t="s">
        <v>37</v>
      </c>
    </row>
    <row r="781" spans="1:23">
      <c r="A781" t="s">
        <v>23</v>
      </c>
      <c r="B781" t="s">
        <v>24</v>
      </c>
      <c r="C781" t="s">
        <v>25</v>
      </c>
      <c r="D781" t="s">
        <v>337</v>
      </c>
      <c r="E781" t="s">
        <v>338</v>
      </c>
      <c r="F781" t="s">
        <v>339</v>
      </c>
      <c r="G781" t="s">
        <v>66</v>
      </c>
      <c r="H781" t="s">
        <v>67</v>
      </c>
      <c r="I781" s="4">
        <v>8</v>
      </c>
      <c r="J781" s="4">
        <v>4</v>
      </c>
      <c r="K781" s="5">
        <v>4</v>
      </c>
      <c r="L781" s="4">
        <v>4</v>
      </c>
      <c r="M781" s="5">
        <v>0</v>
      </c>
      <c r="N781" t="s">
        <v>120</v>
      </c>
      <c r="O781" t="s">
        <v>46</v>
      </c>
      <c r="P781" t="s">
        <v>46</v>
      </c>
      <c r="Q781" t="s">
        <v>70</v>
      </c>
      <c r="R781" t="s">
        <v>35</v>
      </c>
      <c r="S781" t="s">
        <v>36</v>
      </c>
      <c r="U781">
        <v>4</v>
      </c>
      <c r="V781" s="4">
        <f t="shared" si="12"/>
        <v>4</v>
      </c>
      <c r="W781" t="s">
        <v>37</v>
      </c>
    </row>
    <row r="782" spans="1:23">
      <c r="A782" t="s">
        <v>23</v>
      </c>
      <c r="B782" t="s">
        <v>24</v>
      </c>
      <c r="C782" t="s">
        <v>25</v>
      </c>
      <c r="D782" t="s">
        <v>337</v>
      </c>
      <c r="E782" t="s">
        <v>338</v>
      </c>
      <c r="F782" t="s">
        <v>339</v>
      </c>
      <c r="G782" t="s">
        <v>66</v>
      </c>
      <c r="H782" t="s">
        <v>67</v>
      </c>
      <c r="I782" s="4">
        <v>8</v>
      </c>
      <c r="J782" s="4">
        <v>4</v>
      </c>
      <c r="K782" s="5">
        <v>4</v>
      </c>
      <c r="L782" s="4">
        <v>4</v>
      </c>
      <c r="M782" s="5">
        <v>0</v>
      </c>
      <c r="N782" t="s">
        <v>120</v>
      </c>
      <c r="O782" t="s">
        <v>46</v>
      </c>
      <c r="P782" t="s">
        <v>46</v>
      </c>
      <c r="Q782" t="s">
        <v>68</v>
      </c>
      <c r="R782" t="s">
        <v>69</v>
      </c>
      <c r="S782" t="s">
        <v>51</v>
      </c>
      <c r="T782">
        <v>4</v>
      </c>
      <c r="V782" s="4">
        <f t="shared" si="12"/>
        <v>4</v>
      </c>
      <c r="W782" t="s">
        <v>46</v>
      </c>
    </row>
    <row r="783" spans="1:23">
      <c r="A783" t="s">
        <v>23</v>
      </c>
      <c r="B783" t="s">
        <v>24</v>
      </c>
      <c r="C783" t="s">
        <v>25</v>
      </c>
      <c r="D783" t="s">
        <v>337</v>
      </c>
      <c r="E783" t="s">
        <v>338</v>
      </c>
      <c r="F783" t="s">
        <v>339</v>
      </c>
      <c r="G783" t="s">
        <v>80</v>
      </c>
      <c r="H783" t="s">
        <v>81</v>
      </c>
      <c r="I783" s="4">
        <v>160</v>
      </c>
      <c r="J783" s="4">
        <v>160</v>
      </c>
      <c r="K783" s="5">
        <v>0</v>
      </c>
      <c r="L783" s="4">
        <v>0</v>
      </c>
      <c r="M783" s="5">
        <v>0</v>
      </c>
      <c r="N783" t="s">
        <v>120</v>
      </c>
      <c r="O783" t="s">
        <v>46</v>
      </c>
      <c r="P783" t="s">
        <v>46</v>
      </c>
      <c r="Q783" t="s">
        <v>77</v>
      </c>
      <c r="R783" t="s">
        <v>77</v>
      </c>
      <c r="S783" t="s">
        <v>36</v>
      </c>
      <c r="T783">
        <v>160</v>
      </c>
      <c r="V783" s="4">
        <f t="shared" si="12"/>
        <v>160</v>
      </c>
      <c r="W783" t="s">
        <v>46</v>
      </c>
    </row>
    <row r="784" spans="1:23">
      <c r="A784" t="s">
        <v>23</v>
      </c>
      <c r="B784" t="s">
        <v>24</v>
      </c>
      <c r="C784" t="s">
        <v>25</v>
      </c>
      <c r="D784" t="s">
        <v>337</v>
      </c>
      <c r="E784" t="s">
        <v>338</v>
      </c>
      <c r="F784" t="s">
        <v>339</v>
      </c>
      <c r="G784" t="s">
        <v>83</v>
      </c>
      <c r="H784" t="s">
        <v>84</v>
      </c>
      <c r="I784" s="4">
        <v>10</v>
      </c>
      <c r="J784" s="4">
        <v>5</v>
      </c>
      <c r="K784" s="5">
        <v>5</v>
      </c>
      <c r="L784" s="4">
        <v>5</v>
      </c>
      <c r="M784" s="5">
        <v>0</v>
      </c>
      <c r="N784" t="s">
        <v>120</v>
      </c>
      <c r="O784" t="s">
        <v>46</v>
      </c>
      <c r="P784" t="s">
        <v>46</v>
      </c>
      <c r="Q784" t="s">
        <v>85</v>
      </c>
      <c r="R784" t="s">
        <v>85</v>
      </c>
      <c r="S784" t="s">
        <v>36</v>
      </c>
      <c r="U784">
        <v>5</v>
      </c>
      <c r="V784" s="4">
        <f t="shared" si="12"/>
        <v>5</v>
      </c>
      <c r="W784" t="s">
        <v>37</v>
      </c>
    </row>
    <row r="785" spans="1:23">
      <c r="A785" t="s">
        <v>23</v>
      </c>
      <c r="B785" t="s">
        <v>24</v>
      </c>
      <c r="C785" t="s">
        <v>25</v>
      </c>
      <c r="D785" t="s">
        <v>337</v>
      </c>
      <c r="E785" t="s">
        <v>338</v>
      </c>
      <c r="F785" t="s">
        <v>339</v>
      </c>
      <c r="G785" t="s">
        <v>83</v>
      </c>
      <c r="H785" t="s">
        <v>84</v>
      </c>
      <c r="I785" s="4">
        <v>10</v>
      </c>
      <c r="J785" s="4">
        <v>5</v>
      </c>
      <c r="K785" s="5">
        <v>5</v>
      </c>
      <c r="L785" s="4">
        <v>5</v>
      </c>
      <c r="M785" s="5">
        <v>0</v>
      </c>
      <c r="N785" t="s">
        <v>120</v>
      </c>
      <c r="O785" t="s">
        <v>46</v>
      </c>
      <c r="P785" t="s">
        <v>46</v>
      </c>
      <c r="Q785" t="s">
        <v>131</v>
      </c>
      <c r="R785" t="s">
        <v>132</v>
      </c>
      <c r="S785" t="s">
        <v>51</v>
      </c>
      <c r="T785">
        <v>5</v>
      </c>
      <c r="V785" s="4">
        <f t="shared" si="12"/>
        <v>5</v>
      </c>
      <c r="W785" t="s">
        <v>46</v>
      </c>
    </row>
    <row r="786" spans="1:23">
      <c r="A786" t="s">
        <v>23</v>
      </c>
      <c r="B786" t="s">
        <v>24</v>
      </c>
      <c r="C786" t="s">
        <v>25</v>
      </c>
      <c r="D786" t="s">
        <v>337</v>
      </c>
      <c r="E786" t="s">
        <v>338</v>
      </c>
      <c r="F786" t="s">
        <v>339</v>
      </c>
      <c r="G786" t="s">
        <v>86</v>
      </c>
      <c r="H786" t="s">
        <v>87</v>
      </c>
      <c r="I786" s="4">
        <v>25</v>
      </c>
      <c r="J786" s="4">
        <v>20</v>
      </c>
      <c r="K786" s="5">
        <v>5</v>
      </c>
      <c r="L786" s="4">
        <v>5</v>
      </c>
      <c r="M786" s="5">
        <v>0</v>
      </c>
      <c r="N786" t="s">
        <v>120</v>
      </c>
      <c r="O786" t="s">
        <v>46</v>
      </c>
      <c r="P786" t="s">
        <v>46</v>
      </c>
      <c r="Q786" t="s">
        <v>77</v>
      </c>
      <c r="R786" t="s">
        <v>77</v>
      </c>
      <c r="S786" t="s">
        <v>51</v>
      </c>
      <c r="T786">
        <v>20</v>
      </c>
      <c r="V786" s="4">
        <f t="shared" si="12"/>
        <v>20</v>
      </c>
      <c r="W786" t="s">
        <v>46</v>
      </c>
    </row>
    <row r="787" spans="1:23">
      <c r="A787" t="s">
        <v>23</v>
      </c>
      <c r="B787" t="s">
        <v>24</v>
      </c>
      <c r="C787" t="s">
        <v>25</v>
      </c>
      <c r="D787" t="s">
        <v>337</v>
      </c>
      <c r="E787" t="s">
        <v>338</v>
      </c>
      <c r="F787" t="s">
        <v>339</v>
      </c>
      <c r="G787" t="s">
        <v>86</v>
      </c>
      <c r="H787" t="s">
        <v>87</v>
      </c>
      <c r="I787" s="4">
        <v>25</v>
      </c>
      <c r="J787" s="4">
        <v>20</v>
      </c>
      <c r="K787" s="5">
        <v>5</v>
      </c>
      <c r="L787" s="4">
        <v>5</v>
      </c>
      <c r="M787" s="5">
        <v>0</v>
      </c>
      <c r="N787" t="s">
        <v>120</v>
      </c>
      <c r="O787" t="s">
        <v>46</v>
      </c>
      <c r="P787" t="s">
        <v>46</v>
      </c>
      <c r="Q787" t="s">
        <v>78</v>
      </c>
      <c r="R787" t="s">
        <v>78</v>
      </c>
      <c r="S787" t="s">
        <v>36</v>
      </c>
      <c r="U787">
        <v>5</v>
      </c>
      <c r="V787" s="4">
        <f t="shared" si="12"/>
        <v>5</v>
      </c>
      <c r="W787" t="s">
        <v>37</v>
      </c>
    </row>
    <row r="788" spans="1:23">
      <c r="A788" t="s">
        <v>23</v>
      </c>
      <c r="B788" t="s">
        <v>24</v>
      </c>
      <c r="C788" t="s">
        <v>25</v>
      </c>
      <c r="D788" t="s">
        <v>337</v>
      </c>
      <c r="E788" t="s">
        <v>338</v>
      </c>
      <c r="F788" t="s">
        <v>339</v>
      </c>
      <c r="G788" t="s">
        <v>88</v>
      </c>
      <c r="H788" t="s">
        <v>89</v>
      </c>
      <c r="I788" s="4">
        <v>35</v>
      </c>
      <c r="J788" s="4">
        <v>32</v>
      </c>
      <c r="K788" s="5">
        <v>3</v>
      </c>
      <c r="L788" s="4">
        <v>3</v>
      </c>
      <c r="M788" s="5">
        <v>0</v>
      </c>
      <c r="N788" t="s">
        <v>120</v>
      </c>
      <c r="O788" t="s">
        <v>201</v>
      </c>
      <c r="P788" t="s">
        <v>198</v>
      </c>
      <c r="Q788" t="s">
        <v>202</v>
      </c>
      <c r="R788" t="s">
        <v>203</v>
      </c>
      <c r="S788" t="s">
        <v>36</v>
      </c>
      <c r="T788">
        <v>32</v>
      </c>
      <c r="V788" s="4">
        <f t="shared" si="12"/>
        <v>32</v>
      </c>
      <c r="W788" t="s">
        <v>46</v>
      </c>
    </row>
    <row r="789" spans="1:23">
      <c r="A789" t="s">
        <v>23</v>
      </c>
      <c r="B789" t="s">
        <v>24</v>
      </c>
      <c r="C789" t="s">
        <v>25</v>
      </c>
      <c r="D789" t="s">
        <v>337</v>
      </c>
      <c r="E789" t="s">
        <v>338</v>
      </c>
      <c r="F789" t="s">
        <v>339</v>
      </c>
      <c r="G789" t="s">
        <v>88</v>
      </c>
      <c r="H789" t="s">
        <v>89</v>
      </c>
      <c r="I789" s="4">
        <v>35</v>
      </c>
      <c r="J789" s="4">
        <v>32</v>
      </c>
      <c r="K789" s="5">
        <v>3</v>
      </c>
      <c r="L789" s="4">
        <v>3</v>
      </c>
      <c r="M789" s="5">
        <v>0</v>
      </c>
      <c r="N789" t="s">
        <v>120</v>
      </c>
      <c r="O789" t="s">
        <v>92</v>
      </c>
      <c r="P789" t="s">
        <v>93</v>
      </c>
      <c r="Q789" t="s">
        <v>34</v>
      </c>
      <c r="R789" t="s">
        <v>35</v>
      </c>
      <c r="S789" t="s">
        <v>36</v>
      </c>
      <c r="U789">
        <v>3</v>
      </c>
      <c r="V789" s="4">
        <f t="shared" si="12"/>
        <v>3</v>
      </c>
      <c r="W789" t="s">
        <v>37</v>
      </c>
    </row>
    <row r="790" spans="1:23">
      <c r="A790" t="s">
        <v>23</v>
      </c>
      <c r="B790" t="s">
        <v>24</v>
      </c>
      <c r="C790" t="s">
        <v>25</v>
      </c>
      <c r="D790" t="s">
        <v>337</v>
      </c>
      <c r="E790" t="s">
        <v>338</v>
      </c>
      <c r="F790" t="s">
        <v>339</v>
      </c>
      <c r="G790" t="s">
        <v>97</v>
      </c>
      <c r="H790" t="s">
        <v>98</v>
      </c>
      <c r="I790" s="4">
        <v>145</v>
      </c>
      <c r="J790" s="4">
        <v>47</v>
      </c>
      <c r="K790" s="5">
        <v>98</v>
      </c>
      <c r="L790" s="4">
        <v>98</v>
      </c>
      <c r="M790" s="5">
        <v>0</v>
      </c>
      <c r="N790" t="s">
        <v>120</v>
      </c>
      <c r="O790" t="s">
        <v>99</v>
      </c>
      <c r="P790" t="s">
        <v>100</v>
      </c>
      <c r="Q790" t="s">
        <v>34</v>
      </c>
      <c r="R790" t="s">
        <v>35</v>
      </c>
      <c r="S790" t="s">
        <v>36</v>
      </c>
      <c r="T790">
        <v>47</v>
      </c>
      <c r="V790" s="4">
        <f t="shared" si="12"/>
        <v>47</v>
      </c>
      <c r="W790" t="s">
        <v>46</v>
      </c>
    </row>
    <row r="791" spans="1:23">
      <c r="A791" t="s">
        <v>23</v>
      </c>
      <c r="B791" t="s">
        <v>24</v>
      </c>
      <c r="C791" t="s">
        <v>25</v>
      </c>
      <c r="D791" t="s">
        <v>337</v>
      </c>
      <c r="E791" t="s">
        <v>338</v>
      </c>
      <c r="F791" t="s">
        <v>339</v>
      </c>
      <c r="G791" t="s">
        <v>97</v>
      </c>
      <c r="H791" t="s">
        <v>98</v>
      </c>
      <c r="I791" s="4">
        <v>145</v>
      </c>
      <c r="J791" s="4">
        <v>47</v>
      </c>
      <c r="K791" s="5">
        <v>98</v>
      </c>
      <c r="L791" s="4">
        <v>98</v>
      </c>
      <c r="M791" s="5">
        <v>0</v>
      </c>
      <c r="N791" t="s">
        <v>120</v>
      </c>
      <c r="O791" t="s">
        <v>262</v>
      </c>
      <c r="P791" t="s">
        <v>263</v>
      </c>
      <c r="Q791" t="s">
        <v>176</v>
      </c>
      <c r="R791" t="s">
        <v>176</v>
      </c>
      <c r="S791" t="s">
        <v>36</v>
      </c>
      <c r="U791">
        <v>98</v>
      </c>
      <c r="V791" s="4">
        <f t="shared" si="12"/>
        <v>98</v>
      </c>
      <c r="W791" t="s">
        <v>37</v>
      </c>
    </row>
    <row r="792" spans="1:23">
      <c r="A792" t="s">
        <v>23</v>
      </c>
      <c r="B792" t="s">
        <v>24</v>
      </c>
      <c r="C792" t="s">
        <v>25</v>
      </c>
      <c r="D792" t="s">
        <v>337</v>
      </c>
      <c r="E792" t="s">
        <v>338</v>
      </c>
      <c r="F792" t="s">
        <v>339</v>
      </c>
      <c r="G792" t="s">
        <v>103</v>
      </c>
      <c r="H792" t="s">
        <v>104</v>
      </c>
      <c r="I792" s="4">
        <v>5</v>
      </c>
      <c r="J792" s="4">
        <v>5</v>
      </c>
      <c r="K792" s="5">
        <v>0</v>
      </c>
      <c r="L792" s="4">
        <v>0</v>
      </c>
      <c r="M792" s="5">
        <v>0</v>
      </c>
      <c r="N792" t="s">
        <v>120</v>
      </c>
      <c r="O792" t="s">
        <v>147</v>
      </c>
      <c r="P792" t="s">
        <v>148</v>
      </c>
      <c r="Q792" t="s">
        <v>111</v>
      </c>
      <c r="R792" t="s">
        <v>111</v>
      </c>
      <c r="S792" t="s">
        <v>36</v>
      </c>
      <c r="T792">
        <v>5</v>
      </c>
      <c r="V792" s="4">
        <f t="shared" si="12"/>
        <v>5</v>
      </c>
      <c r="W792" t="s">
        <v>46</v>
      </c>
    </row>
    <row r="793" spans="1:23">
      <c r="A793" t="s">
        <v>23</v>
      </c>
      <c r="B793" t="s">
        <v>24</v>
      </c>
      <c r="C793" t="s">
        <v>25</v>
      </c>
      <c r="D793" t="s">
        <v>337</v>
      </c>
      <c r="E793" t="s">
        <v>338</v>
      </c>
      <c r="F793" t="s">
        <v>339</v>
      </c>
      <c r="G793" t="s">
        <v>107</v>
      </c>
      <c r="H793" t="s">
        <v>108</v>
      </c>
      <c r="I793" s="4">
        <v>2</v>
      </c>
      <c r="J793" s="4">
        <v>2</v>
      </c>
      <c r="K793" s="5">
        <v>0</v>
      </c>
      <c r="L793" s="4">
        <v>0</v>
      </c>
      <c r="M793" s="5">
        <v>0</v>
      </c>
      <c r="N793" t="s">
        <v>120</v>
      </c>
      <c r="O793" t="s">
        <v>109</v>
      </c>
      <c r="P793" t="s">
        <v>110</v>
      </c>
      <c r="Q793" t="s">
        <v>111</v>
      </c>
      <c r="R793" t="s">
        <v>111</v>
      </c>
      <c r="S793" t="s">
        <v>51</v>
      </c>
      <c r="T793">
        <v>2</v>
      </c>
      <c r="V793" s="4">
        <f t="shared" si="12"/>
        <v>2</v>
      </c>
      <c r="W793" t="s">
        <v>46</v>
      </c>
    </row>
    <row r="794" spans="1:23">
      <c r="A794" t="s">
        <v>23</v>
      </c>
      <c r="B794" t="s">
        <v>24</v>
      </c>
      <c r="C794" t="s">
        <v>25</v>
      </c>
      <c r="D794" t="s">
        <v>337</v>
      </c>
      <c r="E794" t="s">
        <v>340</v>
      </c>
      <c r="F794" t="s">
        <v>341</v>
      </c>
      <c r="G794" t="s">
        <v>136</v>
      </c>
      <c r="H794" t="s">
        <v>137</v>
      </c>
      <c r="I794" s="4">
        <v>2</v>
      </c>
      <c r="J794" s="4">
        <v>2</v>
      </c>
      <c r="K794" s="5">
        <v>0</v>
      </c>
      <c r="L794" s="4">
        <v>0</v>
      </c>
      <c r="M794" s="5">
        <v>0</v>
      </c>
      <c r="N794" t="s">
        <v>184</v>
      </c>
      <c r="O794" t="s">
        <v>112</v>
      </c>
      <c r="P794" t="s">
        <v>113</v>
      </c>
      <c r="Q794" t="s">
        <v>114</v>
      </c>
      <c r="R794" t="s">
        <v>114</v>
      </c>
      <c r="S794" t="s">
        <v>51</v>
      </c>
      <c r="T794">
        <v>1</v>
      </c>
      <c r="V794" s="4">
        <f t="shared" si="12"/>
        <v>1</v>
      </c>
      <c r="W794" t="s">
        <v>46</v>
      </c>
    </row>
    <row r="795" spans="1:23">
      <c r="A795" t="s">
        <v>23</v>
      </c>
      <c r="B795" t="s">
        <v>24</v>
      </c>
      <c r="C795" t="s">
        <v>25</v>
      </c>
      <c r="D795" t="s">
        <v>337</v>
      </c>
      <c r="E795" t="s">
        <v>340</v>
      </c>
      <c r="F795" t="s">
        <v>341</v>
      </c>
      <c r="G795" t="s">
        <v>136</v>
      </c>
      <c r="H795" t="s">
        <v>137</v>
      </c>
      <c r="I795" s="4">
        <v>2</v>
      </c>
      <c r="J795" s="4">
        <v>2</v>
      </c>
      <c r="K795" s="5">
        <v>0</v>
      </c>
      <c r="L795" s="4">
        <v>0</v>
      </c>
      <c r="M795" s="5">
        <v>0</v>
      </c>
      <c r="N795" t="s">
        <v>184</v>
      </c>
      <c r="O795" t="s">
        <v>140</v>
      </c>
      <c r="P795" t="s">
        <v>141</v>
      </c>
      <c r="Q795" t="s">
        <v>142</v>
      </c>
      <c r="R795" t="s">
        <v>142</v>
      </c>
      <c r="S795" t="s">
        <v>51</v>
      </c>
      <c r="T795">
        <v>1</v>
      </c>
      <c r="V795" s="4">
        <f t="shared" si="12"/>
        <v>1</v>
      </c>
      <c r="W795" t="s">
        <v>46</v>
      </c>
    </row>
    <row r="796" spans="1:23">
      <c r="A796" t="s">
        <v>23</v>
      </c>
      <c r="B796" t="s">
        <v>24</v>
      </c>
      <c r="C796" t="s">
        <v>25</v>
      </c>
      <c r="D796" t="s">
        <v>337</v>
      </c>
      <c r="E796" t="s">
        <v>340</v>
      </c>
      <c r="F796" t="s">
        <v>341</v>
      </c>
      <c r="G796" t="s">
        <v>58</v>
      </c>
      <c r="H796" t="s">
        <v>59</v>
      </c>
      <c r="I796" s="4">
        <v>45</v>
      </c>
      <c r="J796" s="4">
        <v>44</v>
      </c>
      <c r="K796" s="5">
        <v>1</v>
      </c>
      <c r="L796" s="4">
        <v>1</v>
      </c>
      <c r="M796" s="5">
        <v>0</v>
      </c>
      <c r="N796" t="s">
        <v>120</v>
      </c>
      <c r="O796" t="s">
        <v>54</v>
      </c>
      <c r="P796" t="s">
        <v>55</v>
      </c>
      <c r="Q796" t="s">
        <v>56</v>
      </c>
      <c r="R796" t="s">
        <v>56</v>
      </c>
      <c r="S796" t="s">
        <v>36</v>
      </c>
      <c r="T796">
        <v>39</v>
      </c>
      <c r="V796" s="4">
        <f t="shared" si="12"/>
        <v>39</v>
      </c>
      <c r="W796" t="s">
        <v>46</v>
      </c>
    </row>
    <row r="797" spans="1:23">
      <c r="A797" t="s">
        <v>23</v>
      </c>
      <c r="B797" t="s">
        <v>24</v>
      </c>
      <c r="C797" t="s">
        <v>25</v>
      </c>
      <c r="D797" t="s">
        <v>337</v>
      </c>
      <c r="E797" t="s">
        <v>340</v>
      </c>
      <c r="F797" t="s">
        <v>341</v>
      </c>
      <c r="G797" t="s">
        <v>58</v>
      </c>
      <c r="H797" t="s">
        <v>59</v>
      </c>
      <c r="I797" s="4">
        <v>45</v>
      </c>
      <c r="J797" s="4">
        <v>44</v>
      </c>
      <c r="K797" s="5">
        <v>1</v>
      </c>
      <c r="L797" s="4">
        <v>1</v>
      </c>
      <c r="M797" s="5">
        <v>0</v>
      </c>
      <c r="N797" t="s">
        <v>120</v>
      </c>
      <c r="O797" t="s">
        <v>126</v>
      </c>
      <c r="P797" t="s">
        <v>127</v>
      </c>
      <c r="Q797" t="s">
        <v>128</v>
      </c>
      <c r="R797" t="s">
        <v>128</v>
      </c>
      <c r="S797" t="s">
        <v>36</v>
      </c>
      <c r="U797">
        <v>1</v>
      </c>
      <c r="V797" s="4">
        <f t="shared" si="12"/>
        <v>1</v>
      </c>
      <c r="W797" t="s">
        <v>37</v>
      </c>
    </row>
    <row r="798" spans="1:23">
      <c r="A798" t="s">
        <v>23</v>
      </c>
      <c r="B798" t="s">
        <v>24</v>
      </c>
      <c r="C798" t="s">
        <v>25</v>
      </c>
      <c r="D798" t="s">
        <v>337</v>
      </c>
      <c r="E798" t="s">
        <v>340</v>
      </c>
      <c r="F798" t="s">
        <v>341</v>
      </c>
      <c r="G798" t="s">
        <v>58</v>
      </c>
      <c r="H798" t="s">
        <v>59</v>
      </c>
      <c r="I798" s="4">
        <v>45</v>
      </c>
      <c r="J798" s="4">
        <v>44</v>
      </c>
      <c r="K798" s="5">
        <v>1</v>
      </c>
      <c r="L798" s="4">
        <v>1</v>
      </c>
      <c r="M798" s="5">
        <v>0</v>
      </c>
      <c r="N798" t="s">
        <v>120</v>
      </c>
      <c r="O798" t="s">
        <v>169</v>
      </c>
      <c r="P798" t="s">
        <v>170</v>
      </c>
      <c r="Q798" t="s">
        <v>162</v>
      </c>
      <c r="R798" t="s">
        <v>162</v>
      </c>
      <c r="S798" t="s">
        <v>36</v>
      </c>
      <c r="T798">
        <v>5</v>
      </c>
      <c r="V798" s="4">
        <f t="shared" si="12"/>
        <v>5</v>
      </c>
      <c r="W798" t="s">
        <v>46</v>
      </c>
    </row>
    <row r="799" spans="1:23">
      <c r="A799" t="s">
        <v>23</v>
      </c>
      <c r="B799" t="s">
        <v>24</v>
      </c>
      <c r="C799" t="s">
        <v>25</v>
      </c>
      <c r="D799" t="s">
        <v>337</v>
      </c>
      <c r="E799" t="s">
        <v>340</v>
      </c>
      <c r="F799" t="s">
        <v>341</v>
      </c>
      <c r="G799" t="s">
        <v>156</v>
      </c>
      <c r="H799" t="s">
        <v>157</v>
      </c>
      <c r="I799" s="4">
        <v>2</v>
      </c>
      <c r="J799" s="4">
        <v>2</v>
      </c>
      <c r="K799" s="5">
        <v>0</v>
      </c>
      <c r="L799" s="4">
        <v>0</v>
      </c>
      <c r="M799" s="5">
        <v>0</v>
      </c>
      <c r="N799" t="s">
        <v>184</v>
      </c>
      <c r="O799" t="s">
        <v>140</v>
      </c>
      <c r="P799" t="s">
        <v>141</v>
      </c>
      <c r="Q799" t="s">
        <v>142</v>
      </c>
      <c r="R799" t="s">
        <v>142</v>
      </c>
      <c r="S799" t="s">
        <v>51</v>
      </c>
      <c r="T799">
        <v>1</v>
      </c>
      <c r="V799" s="4">
        <f t="shared" si="12"/>
        <v>1</v>
      </c>
      <c r="W799" t="s">
        <v>46</v>
      </c>
    </row>
    <row r="800" spans="1:23">
      <c r="A800" t="s">
        <v>23</v>
      </c>
      <c r="B800" t="s">
        <v>24</v>
      </c>
      <c r="C800" t="s">
        <v>25</v>
      </c>
      <c r="D800" t="s">
        <v>337</v>
      </c>
      <c r="E800" t="s">
        <v>340</v>
      </c>
      <c r="F800" t="s">
        <v>341</v>
      </c>
      <c r="G800" t="s">
        <v>156</v>
      </c>
      <c r="H800" t="s">
        <v>157</v>
      </c>
      <c r="I800" s="4">
        <v>2</v>
      </c>
      <c r="J800" s="4">
        <v>2</v>
      </c>
      <c r="K800" s="5">
        <v>0</v>
      </c>
      <c r="L800" s="4">
        <v>0</v>
      </c>
      <c r="M800" s="5">
        <v>0</v>
      </c>
      <c r="N800" t="s">
        <v>184</v>
      </c>
      <c r="O800" t="s">
        <v>112</v>
      </c>
      <c r="P800" t="s">
        <v>113</v>
      </c>
      <c r="Q800" t="s">
        <v>114</v>
      </c>
      <c r="R800" t="s">
        <v>114</v>
      </c>
      <c r="S800" t="s">
        <v>51</v>
      </c>
      <c r="T800">
        <v>1</v>
      </c>
      <c r="V800" s="4">
        <f t="shared" si="12"/>
        <v>1</v>
      </c>
      <c r="W800" t="s">
        <v>46</v>
      </c>
    </row>
    <row r="801" spans="1:23">
      <c r="A801" t="s">
        <v>23</v>
      </c>
      <c r="B801" t="s">
        <v>24</v>
      </c>
      <c r="C801" t="s">
        <v>25</v>
      </c>
      <c r="D801" t="s">
        <v>337</v>
      </c>
      <c r="E801" t="s">
        <v>340</v>
      </c>
      <c r="F801" t="s">
        <v>341</v>
      </c>
      <c r="G801" t="s">
        <v>60</v>
      </c>
      <c r="H801" t="s">
        <v>61</v>
      </c>
      <c r="I801" s="4">
        <v>261</v>
      </c>
      <c r="J801" s="4">
        <v>221</v>
      </c>
      <c r="K801" s="5">
        <v>40</v>
      </c>
      <c r="L801" s="4">
        <v>40</v>
      </c>
      <c r="M801" s="5">
        <v>0</v>
      </c>
      <c r="N801" t="s">
        <v>120</v>
      </c>
      <c r="O801" t="s">
        <v>160</v>
      </c>
      <c r="P801" t="s">
        <v>161</v>
      </c>
      <c r="Q801" t="s">
        <v>162</v>
      </c>
      <c r="R801" t="s">
        <v>162</v>
      </c>
      <c r="S801" t="s">
        <v>36</v>
      </c>
      <c r="T801">
        <v>15</v>
      </c>
      <c r="V801" s="4">
        <f t="shared" si="12"/>
        <v>15</v>
      </c>
      <c r="W801" t="s">
        <v>46</v>
      </c>
    </row>
    <row r="802" spans="1:23">
      <c r="A802" t="s">
        <v>23</v>
      </c>
      <c r="B802" t="s">
        <v>24</v>
      </c>
      <c r="C802" t="s">
        <v>25</v>
      </c>
      <c r="D802" t="s">
        <v>337</v>
      </c>
      <c r="E802" t="s">
        <v>340</v>
      </c>
      <c r="F802" t="s">
        <v>341</v>
      </c>
      <c r="G802" t="s">
        <v>60</v>
      </c>
      <c r="H802" t="s">
        <v>61</v>
      </c>
      <c r="I802" s="4">
        <v>261</v>
      </c>
      <c r="J802" s="4">
        <v>221</v>
      </c>
      <c r="K802" s="5">
        <v>40</v>
      </c>
      <c r="L802" s="4">
        <v>40</v>
      </c>
      <c r="M802" s="5">
        <v>0</v>
      </c>
      <c r="N802" t="s">
        <v>120</v>
      </c>
      <c r="O802" t="s">
        <v>126</v>
      </c>
      <c r="P802" t="s">
        <v>127</v>
      </c>
      <c r="Q802" t="s">
        <v>128</v>
      </c>
      <c r="R802" t="s">
        <v>128</v>
      </c>
      <c r="S802" t="s">
        <v>36</v>
      </c>
      <c r="U802">
        <v>20</v>
      </c>
      <c r="V802" s="4">
        <f t="shared" si="12"/>
        <v>20</v>
      </c>
      <c r="W802" t="s">
        <v>37</v>
      </c>
    </row>
    <row r="803" spans="1:23">
      <c r="A803" t="s">
        <v>23</v>
      </c>
      <c r="B803" t="s">
        <v>24</v>
      </c>
      <c r="C803" t="s">
        <v>25</v>
      </c>
      <c r="D803" t="s">
        <v>337</v>
      </c>
      <c r="E803" t="s">
        <v>340</v>
      </c>
      <c r="F803" t="s">
        <v>341</v>
      </c>
      <c r="G803" t="s">
        <v>60</v>
      </c>
      <c r="H803" t="s">
        <v>61</v>
      </c>
      <c r="I803" s="4">
        <v>261</v>
      </c>
      <c r="J803" s="4">
        <v>221</v>
      </c>
      <c r="K803" s="5">
        <v>40</v>
      </c>
      <c r="L803" s="4">
        <v>40</v>
      </c>
      <c r="M803" s="5">
        <v>0</v>
      </c>
      <c r="N803" t="s">
        <v>120</v>
      </c>
      <c r="O803" t="s">
        <v>145</v>
      </c>
      <c r="P803" t="s">
        <v>146</v>
      </c>
      <c r="Q803" t="s">
        <v>142</v>
      </c>
      <c r="R803" t="s">
        <v>142</v>
      </c>
      <c r="S803" t="s">
        <v>51</v>
      </c>
      <c r="T803">
        <v>1</v>
      </c>
      <c r="V803" s="4">
        <f t="shared" si="12"/>
        <v>1</v>
      </c>
      <c r="W803" t="s">
        <v>46</v>
      </c>
    </row>
    <row r="804" spans="1:23">
      <c r="A804" t="s">
        <v>23</v>
      </c>
      <c r="B804" t="s">
        <v>24</v>
      </c>
      <c r="C804" t="s">
        <v>25</v>
      </c>
      <c r="D804" t="s">
        <v>337</v>
      </c>
      <c r="E804" t="s">
        <v>340</v>
      </c>
      <c r="F804" t="s">
        <v>341</v>
      </c>
      <c r="G804" t="s">
        <v>60</v>
      </c>
      <c r="H804" t="s">
        <v>61</v>
      </c>
      <c r="I804" s="4">
        <v>261</v>
      </c>
      <c r="J804" s="4">
        <v>221</v>
      </c>
      <c r="K804" s="5">
        <v>40</v>
      </c>
      <c r="L804" s="4">
        <v>40</v>
      </c>
      <c r="M804" s="5">
        <v>0</v>
      </c>
      <c r="N804" t="s">
        <v>120</v>
      </c>
      <c r="O804" t="s">
        <v>64</v>
      </c>
      <c r="P804" t="s">
        <v>65</v>
      </c>
      <c r="Q804" t="s">
        <v>56</v>
      </c>
      <c r="R804" t="s">
        <v>56</v>
      </c>
      <c r="S804" t="s">
        <v>51</v>
      </c>
      <c r="T804">
        <v>139</v>
      </c>
      <c r="V804" s="4">
        <f t="shared" si="12"/>
        <v>139</v>
      </c>
      <c r="W804" t="s">
        <v>46</v>
      </c>
    </row>
    <row r="805" spans="1:23">
      <c r="A805" t="s">
        <v>23</v>
      </c>
      <c r="B805" t="s">
        <v>24</v>
      </c>
      <c r="C805" t="s">
        <v>25</v>
      </c>
      <c r="D805" t="s">
        <v>337</v>
      </c>
      <c r="E805" t="s">
        <v>340</v>
      </c>
      <c r="F805" t="s">
        <v>341</v>
      </c>
      <c r="G805" t="s">
        <v>60</v>
      </c>
      <c r="H805" t="s">
        <v>61</v>
      </c>
      <c r="I805" s="4">
        <v>261</v>
      </c>
      <c r="J805" s="4">
        <v>221</v>
      </c>
      <c r="K805" s="5">
        <v>40</v>
      </c>
      <c r="L805" s="4">
        <v>40</v>
      </c>
      <c r="M805" s="5">
        <v>0</v>
      </c>
      <c r="N805" t="s">
        <v>120</v>
      </c>
      <c r="O805" t="s">
        <v>163</v>
      </c>
      <c r="P805" t="s">
        <v>164</v>
      </c>
      <c r="Q805" t="s">
        <v>165</v>
      </c>
      <c r="R805" t="s">
        <v>166</v>
      </c>
      <c r="S805" t="s">
        <v>36</v>
      </c>
      <c r="T805">
        <v>65</v>
      </c>
      <c r="V805" s="4">
        <f t="shared" si="12"/>
        <v>65</v>
      </c>
      <c r="W805" t="s">
        <v>46</v>
      </c>
    </row>
    <row r="806" spans="1:23">
      <c r="A806" t="s">
        <v>23</v>
      </c>
      <c r="B806" t="s">
        <v>24</v>
      </c>
      <c r="C806" t="s">
        <v>25</v>
      </c>
      <c r="D806" t="s">
        <v>337</v>
      </c>
      <c r="E806" t="s">
        <v>340</v>
      </c>
      <c r="F806" t="s">
        <v>341</v>
      </c>
      <c r="G806" t="s">
        <v>60</v>
      </c>
      <c r="H806" t="s">
        <v>61</v>
      </c>
      <c r="I806" s="4">
        <v>261</v>
      </c>
      <c r="J806" s="4">
        <v>221</v>
      </c>
      <c r="K806" s="5">
        <v>40</v>
      </c>
      <c r="L806" s="4">
        <v>40</v>
      </c>
      <c r="M806" s="5">
        <v>0</v>
      </c>
      <c r="N806" t="s">
        <v>120</v>
      </c>
      <c r="O806" t="s">
        <v>112</v>
      </c>
      <c r="P806" t="s">
        <v>113</v>
      </c>
      <c r="Q806" t="s">
        <v>114</v>
      </c>
      <c r="R806" t="s">
        <v>114</v>
      </c>
      <c r="S806" t="s">
        <v>36</v>
      </c>
      <c r="T806">
        <v>1</v>
      </c>
      <c r="U806">
        <v>20</v>
      </c>
      <c r="V806" s="4">
        <f t="shared" si="12"/>
        <v>21</v>
      </c>
      <c r="W806" t="s">
        <v>37</v>
      </c>
    </row>
    <row r="807" spans="1:23">
      <c r="A807" t="s">
        <v>23</v>
      </c>
      <c r="B807" t="s">
        <v>24</v>
      </c>
      <c r="C807" t="s">
        <v>25</v>
      </c>
      <c r="D807" t="s">
        <v>337</v>
      </c>
      <c r="E807" t="s">
        <v>340</v>
      </c>
      <c r="F807" t="s">
        <v>341</v>
      </c>
      <c r="G807" t="s">
        <v>71</v>
      </c>
      <c r="H807" t="s">
        <v>72</v>
      </c>
      <c r="I807" s="4">
        <v>2</v>
      </c>
      <c r="J807" s="4">
        <v>2</v>
      </c>
      <c r="K807" s="5">
        <v>0</v>
      </c>
      <c r="L807" s="4">
        <v>0</v>
      </c>
      <c r="M807" s="5">
        <v>0</v>
      </c>
      <c r="N807" t="s">
        <v>184</v>
      </c>
      <c r="O807" t="s">
        <v>46</v>
      </c>
      <c r="P807" t="s">
        <v>46</v>
      </c>
      <c r="Q807" t="s">
        <v>165</v>
      </c>
      <c r="R807" t="s">
        <v>166</v>
      </c>
      <c r="S807" t="s">
        <v>36</v>
      </c>
      <c r="T807">
        <v>2</v>
      </c>
      <c r="V807" s="4">
        <f t="shared" si="12"/>
        <v>2</v>
      </c>
      <c r="W807" t="s">
        <v>46</v>
      </c>
    </row>
    <row r="808" spans="1:23">
      <c r="A808" t="s">
        <v>23</v>
      </c>
      <c r="B808" t="s">
        <v>24</v>
      </c>
      <c r="C808" t="s">
        <v>25</v>
      </c>
      <c r="D808" t="s">
        <v>337</v>
      </c>
      <c r="E808" t="s">
        <v>340</v>
      </c>
      <c r="F808" t="s">
        <v>341</v>
      </c>
      <c r="G808" t="s">
        <v>73</v>
      </c>
      <c r="H808" t="s">
        <v>74</v>
      </c>
      <c r="I808" s="4">
        <v>1</v>
      </c>
      <c r="J808" s="4">
        <v>1</v>
      </c>
      <c r="K808" s="5">
        <v>0</v>
      </c>
      <c r="L808" s="4">
        <v>0</v>
      </c>
      <c r="M808" s="5">
        <v>0</v>
      </c>
      <c r="N808" t="s">
        <v>184</v>
      </c>
      <c r="O808" t="s">
        <v>46</v>
      </c>
      <c r="P808" t="s">
        <v>46</v>
      </c>
      <c r="Q808" t="s">
        <v>165</v>
      </c>
      <c r="R808" t="s">
        <v>166</v>
      </c>
      <c r="S808" t="s">
        <v>36</v>
      </c>
      <c r="T808">
        <v>1</v>
      </c>
      <c r="V808" s="4">
        <f t="shared" si="12"/>
        <v>1</v>
      </c>
      <c r="W808" t="s">
        <v>46</v>
      </c>
    </row>
    <row r="809" spans="1:23">
      <c r="A809" t="s">
        <v>23</v>
      </c>
      <c r="B809" t="s">
        <v>24</v>
      </c>
      <c r="C809" t="s">
        <v>25</v>
      </c>
      <c r="D809" t="s">
        <v>337</v>
      </c>
      <c r="E809" t="s">
        <v>340</v>
      </c>
      <c r="F809" t="s">
        <v>341</v>
      </c>
      <c r="G809" t="s">
        <v>75</v>
      </c>
      <c r="H809" t="s">
        <v>76</v>
      </c>
      <c r="I809" s="4">
        <v>85</v>
      </c>
      <c r="J809" s="4">
        <v>80</v>
      </c>
      <c r="K809" s="5">
        <v>5</v>
      </c>
      <c r="L809" s="4">
        <v>5</v>
      </c>
      <c r="M809" s="5">
        <v>0</v>
      </c>
      <c r="N809" t="s">
        <v>120</v>
      </c>
      <c r="O809" t="s">
        <v>46</v>
      </c>
      <c r="P809" t="s">
        <v>46</v>
      </c>
      <c r="Q809" t="s">
        <v>77</v>
      </c>
      <c r="R809" t="s">
        <v>77</v>
      </c>
      <c r="S809" t="s">
        <v>36</v>
      </c>
      <c r="T809">
        <v>80</v>
      </c>
      <c r="U809">
        <v>5</v>
      </c>
      <c r="V809" s="4">
        <f t="shared" si="12"/>
        <v>85</v>
      </c>
      <c r="W809" t="s">
        <v>37</v>
      </c>
    </row>
    <row r="810" spans="1:23">
      <c r="A810" t="s">
        <v>23</v>
      </c>
      <c r="B810" t="s">
        <v>24</v>
      </c>
      <c r="C810" t="s">
        <v>25</v>
      </c>
      <c r="D810" t="s">
        <v>337</v>
      </c>
      <c r="E810" t="s">
        <v>340</v>
      </c>
      <c r="F810" t="s">
        <v>341</v>
      </c>
      <c r="G810" t="s">
        <v>80</v>
      </c>
      <c r="H810" t="s">
        <v>81</v>
      </c>
      <c r="I810" s="4">
        <v>1</v>
      </c>
      <c r="J810" s="4">
        <v>1</v>
      </c>
      <c r="K810" s="5">
        <v>0</v>
      </c>
      <c r="L810" s="4">
        <v>0</v>
      </c>
      <c r="M810" s="5">
        <v>0</v>
      </c>
      <c r="N810" t="s">
        <v>184</v>
      </c>
      <c r="O810" t="s">
        <v>46</v>
      </c>
      <c r="P810" t="s">
        <v>46</v>
      </c>
      <c r="Q810" t="s">
        <v>165</v>
      </c>
      <c r="R810" t="s">
        <v>166</v>
      </c>
      <c r="S810" t="s">
        <v>36</v>
      </c>
      <c r="T810">
        <v>1</v>
      </c>
      <c r="V810" s="4">
        <f t="shared" si="12"/>
        <v>1</v>
      </c>
      <c r="W810" t="s">
        <v>46</v>
      </c>
    </row>
    <row r="811" spans="1:23">
      <c r="A811" t="s">
        <v>23</v>
      </c>
      <c r="B811" t="s">
        <v>24</v>
      </c>
      <c r="C811" t="s">
        <v>25</v>
      </c>
      <c r="D811" t="s">
        <v>337</v>
      </c>
      <c r="E811" t="s">
        <v>340</v>
      </c>
      <c r="F811" t="s">
        <v>341</v>
      </c>
      <c r="G811" t="s">
        <v>83</v>
      </c>
      <c r="H811" t="s">
        <v>84</v>
      </c>
      <c r="I811" s="4">
        <v>1</v>
      </c>
      <c r="J811" s="4">
        <v>1</v>
      </c>
      <c r="K811" s="5">
        <v>0</v>
      </c>
      <c r="L811" s="4">
        <v>0</v>
      </c>
      <c r="M811" s="5">
        <v>0</v>
      </c>
      <c r="N811" t="s">
        <v>184</v>
      </c>
      <c r="O811" t="s">
        <v>46</v>
      </c>
      <c r="P811" t="s">
        <v>46</v>
      </c>
      <c r="Q811" t="s">
        <v>165</v>
      </c>
      <c r="R811" t="s">
        <v>166</v>
      </c>
      <c r="S811" t="s">
        <v>36</v>
      </c>
      <c r="T811">
        <v>1</v>
      </c>
      <c r="V811" s="4">
        <f t="shared" si="12"/>
        <v>1</v>
      </c>
      <c r="W811" t="s">
        <v>46</v>
      </c>
    </row>
    <row r="812" spans="1:23">
      <c r="A812" t="s">
        <v>23</v>
      </c>
      <c r="B812" t="s">
        <v>24</v>
      </c>
      <c r="C812" t="s">
        <v>25</v>
      </c>
      <c r="D812" t="s">
        <v>337</v>
      </c>
      <c r="E812" t="s">
        <v>340</v>
      </c>
      <c r="F812" t="s">
        <v>341</v>
      </c>
      <c r="G812" t="s">
        <v>86</v>
      </c>
      <c r="H812" t="s">
        <v>87</v>
      </c>
      <c r="I812" s="4">
        <v>4</v>
      </c>
      <c r="J812" s="4">
        <v>3</v>
      </c>
      <c r="K812" s="5">
        <v>1</v>
      </c>
      <c r="L812" s="4">
        <v>1</v>
      </c>
      <c r="M812" s="5">
        <v>0</v>
      </c>
      <c r="N812" t="s">
        <v>120</v>
      </c>
      <c r="O812" t="s">
        <v>46</v>
      </c>
      <c r="P812" t="s">
        <v>46</v>
      </c>
      <c r="Q812" t="s">
        <v>165</v>
      </c>
      <c r="R812" t="s">
        <v>166</v>
      </c>
      <c r="S812" t="s">
        <v>36</v>
      </c>
      <c r="T812">
        <v>3</v>
      </c>
      <c r="U812">
        <v>1</v>
      </c>
      <c r="V812" s="4">
        <f t="shared" si="12"/>
        <v>4</v>
      </c>
      <c r="W812" t="s">
        <v>37</v>
      </c>
    </row>
    <row r="813" spans="1:23">
      <c r="A813" t="s">
        <v>23</v>
      </c>
      <c r="B813" t="s">
        <v>24</v>
      </c>
      <c r="C813" t="s">
        <v>25</v>
      </c>
      <c r="D813" t="s">
        <v>337</v>
      </c>
      <c r="E813" t="s">
        <v>340</v>
      </c>
      <c r="F813" t="s">
        <v>341</v>
      </c>
      <c r="G813" t="s">
        <v>88</v>
      </c>
      <c r="H813" t="s">
        <v>89</v>
      </c>
      <c r="I813" s="4">
        <v>13</v>
      </c>
      <c r="J813" s="4">
        <v>13</v>
      </c>
      <c r="K813" s="5">
        <v>0</v>
      </c>
      <c r="L813" s="4">
        <v>0</v>
      </c>
      <c r="M813" s="5">
        <v>0</v>
      </c>
      <c r="N813" t="s">
        <v>184</v>
      </c>
      <c r="O813" t="s">
        <v>92</v>
      </c>
      <c r="P813" t="s">
        <v>93</v>
      </c>
      <c r="Q813" t="s">
        <v>34</v>
      </c>
      <c r="R813" t="s">
        <v>35</v>
      </c>
      <c r="S813" t="s">
        <v>36</v>
      </c>
      <c r="T813">
        <v>13</v>
      </c>
      <c r="V813" s="4">
        <f t="shared" si="12"/>
        <v>13</v>
      </c>
      <c r="W813" t="s">
        <v>46</v>
      </c>
    </row>
    <row r="814" spans="1:23">
      <c r="A814" t="s">
        <v>23</v>
      </c>
      <c r="B814" t="s">
        <v>24</v>
      </c>
      <c r="C814" t="s">
        <v>25</v>
      </c>
      <c r="D814" t="s">
        <v>337</v>
      </c>
      <c r="E814" t="s">
        <v>340</v>
      </c>
      <c r="F814" t="s">
        <v>341</v>
      </c>
      <c r="G814" t="s">
        <v>167</v>
      </c>
      <c r="H814" t="s">
        <v>168</v>
      </c>
      <c r="I814" s="4">
        <v>5</v>
      </c>
      <c r="J814" s="4">
        <v>5</v>
      </c>
      <c r="K814" s="5">
        <v>0</v>
      </c>
      <c r="L814" s="4">
        <v>0</v>
      </c>
      <c r="M814" s="5">
        <v>0</v>
      </c>
      <c r="N814" t="s">
        <v>184</v>
      </c>
      <c r="O814" t="s">
        <v>163</v>
      </c>
      <c r="P814" t="s">
        <v>164</v>
      </c>
      <c r="Q814" t="s">
        <v>165</v>
      </c>
      <c r="R814" t="s">
        <v>166</v>
      </c>
      <c r="S814" t="s">
        <v>36</v>
      </c>
      <c r="T814">
        <v>5</v>
      </c>
      <c r="V814" s="4">
        <f t="shared" si="12"/>
        <v>5</v>
      </c>
      <c r="W814" t="s">
        <v>46</v>
      </c>
    </row>
    <row r="815" spans="1:23">
      <c r="A815" t="s">
        <v>23</v>
      </c>
      <c r="B815" t="s">
        <v>24</v>
      </c>
      <c r="C815" t="s">
        <v>25</v>
      </c>
      <c r="D815" t="s">
        <v>337</v>
      </c>
      <c r="E815" t="s">
        <v>340</v>
      </c>
      <c r="F815" t="s">
        <v>341</v>
      </c>
      <c r="G815" t="s">
        <v>103</v>
      </c>
      <c r="H815" t="s">
        <v>104</v>
      </c>
      <c r="I815" s="4">
        <v>1</v>
      </c>
      <c r="J815" s="4">
        <v>1</v>
      </c>
      <c r="K815" s="5">
        <v>0</v>
      </c>
      <c r="L815" s="4">
        <v>0</v>
      </c>
      <c r="M815" s="5">
        <v>0</v>
      </c>
      <c r="N815" t="s">
        <v>184</v>
      </c>
      <c r="O815" t="s">
        <v>54</v>
      </c>
      <c r="P815" t="s">
        <v>55</v>
      </c>
      <c r="Q815" t="s">
        <v>56</v>
      </c>
      <c r="R815" t="s">
        <v>56</v>
      </c>
      <c r="S815" t="s">
        <v>36</v>
      </c>
      <c r="T815">
        <v>1</v>
      </c>
      <c r="V815" s="4">
        <f t="shared" si="12"/>
        <v>1</v>
      </c>
      <c r="W815" t="s">
        <v>46</v>
      </c>
    </row>
    <row r="816" spans="1:23">
      <c r="A816" t="s">
        <v>23</v>
      </c>
      <c r="B816" t="s">
        <v>24</v>
      </c>
      <c r="C816" t="s">
        <v>25</v>
      </c>
      <c r="D816" t="s">
        <v>337</v>
      </c>
      <c r="E816" t="s">
        <v>340</v>
      </c>
      <c r="F816" t="s">
        <v>341</v>
      </c>
      <c r="G816" t="s">
        <v>107</v>
      </c>
      <c r="H816" t="s">
        <v>108</v>
      </c>
      <c r="I816" s="4">
        <v>2</v>
      </c>
      <c r="J816" s="4">
        <v>2</v>
      </c>
      <c r="K816" s="5">
        <v>0</v>
      </c>
      <c r="L816" s="4">
        <v>0</v>
      </c>
      <c r="M816" s="5">
        <v>0</v>
      </c>
      <c r="N816" t="s">
        <v>184</v>
      </c>
      <c r="O816" t="s">
        <v>115</v>
      </c>
      <c r="P816" t="s">
        <v>116</v>
      </c>
      <c r="Q816" t="s">
        <v>117</v>
      </c>
      <c r="R816" t="s">
        <v>117</v>
      </c>
      <c r="S816" t="s">
        <v>51</v>
      </c>
      <c r="T816">
        <v>1</v>
      </c>
      <c r="V816" s="4">
        <f t="shared" si="12"/>
        <v>1</v>
      </c>
      <c r="W816" t="s">
        <v>46</v>
      </c>
    </row>
    <row r="817" spans="1:23">
      <c r="A817" t="s">
        <v>23</v>
      </c>
      <c r="B817" t="s">
        <v>24</v>
      </c>
      <c r="C817" t="s">
        <v>25</v>
      </c>
      <c r="D817" t="s">
        <v>337</v>
      </c>
      <c r="E817" t="s">
        <v>340</v>
      </c>
      <c r="F817" t="s">
        <v>341</v>
      </c>
      <c r="G817" t="s">
        <v>107</v>
      </c>
      <c r="H817" t="s">
        <v>108</v>
      </c>
      <c r="I817" s="4">
        <v>2</v>
      </c>
      <c r="J817" s="4">
        <v>2</v>
      </c>
      <c r="K817" s="5">
        <v>0</v>
      </c>
      <c r="L817" s="4">
        <v>0</v>
      </c>
      <c r="M817" s="5">
        <v>0</v>
      </c>
      <c r="N817" t="s">
        <v>184</v>
      </c>
      <c r="O817" t="s">
        <v>112</v>
      </c>
      <c r="P817" t="s">
        <v>113</v>
      </c>
      <c r="Q817" t="s">
        <v>114</v>
      </c>
      <c r="R817" t="s">
        <v>114</v>
      </c>
      <c r="S817" t="s">
        <v>51</v>
      </c>
      <c r="T817">
        <v>1</v>
      </c>
      <c r="V817" s="4">
        <f t="shared" si="12"/>
        <v>1</v>
      </c>
      <c r="W817" t="s">
        <v>46</v>
      </c>
    </row>
    <row r="818" spans="1:23">
      <c r="A818" t="s">
        <v>23</v>
      </c>
      <c r="B818" t="s">
        <v>24</v>
      </c>
      <c r="C818" t="s">
        <v>25</v>
      </c>
      <c r="D818" t="s">
        <v>337</v>
      </c>
      <c r="E818" t="s">
        <v>342</v>
      </c>
      <c r="F818" t="s">
        <v>343</v>
      </c>
      <c r="G818" t="s">
        <v>136</v>
      </c>
      <c r="H818" t="s">
        <v>137</v>
      </c>
      <c r="I818" s="4">
        <v>1</v>
      </c>
      <c r="J818" s="4">
        <v>1</v>
      </c>
      <c r="K818" s="5">
        <v>0</v>
      </c>
      <c r="L818" s="4">
        <v>0</v>
      </c>
      <c r="M818" s="5">
        <v>0</v>
      </c>
      <c r="N818" t="s">
        <v>31</v>
      </c>
      <c r="O818" t="s">
        <v>112</v>
      </c>
      <c r="P818" t="s">
        <v>113</v>
      </c>
      <c r="Q818" t="s">
        <v>114</v>
      </c>
      <c r="R818" t="s">
        <v>114</v>
      </c>
      <c r="S818" t="s">
        <v>51</v>
      </c>
      <c r="T818">
        <v>1</v>
      </c>
      <c r="V818" s="4">
        <f t="shared" si="12"/>
        <v>1</v>
      </c>
      <c r="W818" t="s">
        <v>46</v>
      </c>
    </row>
    <row r="819" spans="1:23">
      <c r="A819" t="s">
        <v>23</v>
      </c>
      <c r="B819" t="s">
        <v>24</v>
      </c>
      <c r="C819" t="s">
        <v>25</v>
      </c>
      <c r="D819" t="s">
        <v>337</v>
      </c>
      <c r="E819" t="s">
        <v>342</v>
      </c>
      <c r="F819" t="s">
        <v>343</v>
      </c>
      <c r="G819" t="s">
        <v>156</v>
      </c>
      <c r="H819" t="s">
        <v>157</v>
      </c>
      <c r="I819" s="4">
        <v>1</v>
      </c>
      <c r="J819" s="4">
        <v>1</v>
      </c>
      <c r="K819" s="5">
        <v>0</v>
      </c>
      <c r="L819" s="4">
        <v>0</v>
      </c>
      <c r="M819" s="5">
        <v>0</v>
      </c>
      <c r="N819" t="s">
        <v>31</v>
      </c>
      <c r="O819" t="s">
        <v>112</v>
      </c>
      <c r="P819" t="s">
        <v>113</v>
      </c>
      <c r="Q819" t="s">
        <v>114</v>
      </c>
      <c r="R819" t="s">
        <v>114</v>
      </c>
      <c r="S819" t="s">
        <v>51</v>
      </c>
      <c r="T819">
        <v>1</v>
      </c>
      <c r="V819" s="4">
        <f t="shared" si="12"/>
        <v>1</v>
      </c>
      <c r="W819" t="s">
        <v>46</v>
      </c>
    </row>
    <row r="820" spans="1:23">
      <c r="A820" t="s">
        <v>23</v>
      </c>
      <c r="B820" t="s">
        <v>24</v>
      </c>
      <c r="C820" t="s">
        <v>25</v>
      </c>
      <c r="D820" t="s">
        <v>337</v>
      </c>
      <c r="E820" t="s">
        <v>342</v>
      </c>
      <c r="F820" t="s">
        <v>343</v>
      </c>
      <c r="G820" t="s">
        <v>60</v>
      </c>
      <c r="H820" t="s">
        <v>61</v>
      </c>
      <c r="I820" s="4">
        <v>2</v>
      </c>
      <c r="J820" s="4">
        <v>2</v>
      </c>
      <c r="K820" s="5">
        <v>0</v>
      </c>
      <c r="L820" s="4">
        <v>0</v>
      </c>
      <c r="M820" s="5">
        <v>0</v>
      </c>
      <c r="N820" t="s">
        <v>31</v>
      </c>
      <c r="O820" t="s">
        <v>163</v>
      </c>
      <c r="P820" t="s">
        <v>164</v>
      </c>
      <c r="Q820" t="s">
        <v>165</v>
      </c>
      <c r="R820" t="s">
        <v>166</v>
      </c>
      <c r="S820" t="s">
        <v>36</v>
      </c>
      <c r="T820">
        <v>1</v>
      </c>
      <c r="V820" s="4">
        <f t="shared" si="12"/>
        <v>1</v>
      </c>
      <c r="W820" t="s">
        <v>46</v>
      </c>
    </row>
    <row r="821" spans="1:23">
      <c r="A821" t="s">
        <v>23</v>
      </c>
      <c r="B821" t="s">
        <v>24</v>
      </c>
      <c r="C821" t="s">
        <v>25</v>
      </c>
      <c r="D821" t="s">
        <v>337</v>
      </c>
      <c r="E821" t="s">
        <v>342</v>
      </c>
      <c r="F821" t="s">
        <v>343</v>
      </c>
      <c r="G821" t="s">
        <v>60</v>
      </c>
      <c r="H821" t="s">
        <v>61</v>
      </c>
      <c r="I821" s="4">
        <v>2</v>
      </c>
      <c r="J821" s="4">
        <v>2</v>
      </c>
      <c r="K821" s="5">
        <v>0</v>
      </c>
      <c r="L821" s="4">
        <v>0</v>
      </c>
      <c r="M821" s="5">
        <v>0</v>
      </c>
      <c r="N821" t="s">
        <v>31</v>
      </c>
      <c r="O821" t="s">
        <v>112</v>
      </c>
      <c r="P821" t="s">
        <v>113</v>
      </c>
      <c r="Q821" t="s">
        <v>114</v>
      </c>
      <c r="R821" t="s">
        <v>114</v>
      </c>
      <c r="S821" t="s">
        <v>36</v>
      </c>
      <c r="T821">
        <v>1</v>
      </c>
      <c r="V821" s="4">
        <f t="shared" si="12"/>
        <v>1</v>
      </c>
      <c r="W821" t="s">
        <v>46</v>
      </c>
    </row>
    <row r="822" spans="1:23">
      <c r="A822" t="s">
        <v>23</v>
      </c>
      <c r="B822" t="s">
        <v>24</v>
      </c>
      <c r="C822" t="s">
        <v>25</v>
      </c>
      <c r="D822" t="s">
        <v>337</v>
      </c>
      <c r="E822" t="s">
        <v>342</v>
      </c>
      <c r="F822" t="s">
        <v>343</v>
      </c>
      <c r="G822" t="s">
        <v>71</v>
      </c>
      <c r="H822" t="s">
        <v>72</v>
      </c>
      <c r="I822" s="4">
        <v>1</v>
      </c>
      <c r="J822" s="4">
        <v>1</v>
      </c>
      <c r="K822" s="5">
        <v>0</v>
      </c>
      <c r="L822" s="4">
        <v>0</v>
      </c>
      <c r="M822" s="5">
        <v>0</v>
      </c>
      <c r="N822" t="s">
        <v>31</v>
      </c>
      <c r="O822" t="s">
        <v>46</v>
      </c>
      <c r="P822" t="s">
        <v>46</v>
      </c>
      <c r="Q822" t="s">
        <v>165</v>
      </c>
      <c r="R822" t="s">
        <v>166</v>
      </c>
      <c r="S822" t="s">
        <v>36</v>
      </c>
      <c r="T822">
        <v>1</v>
      </c>
      <c r="V822" s="4">
        <f t="shared" si="12"/>
        <v>1</v>
      </c>
      <c r="W822" t="s">
        <v>46</v>
      </c>
    </row>
    <row r="823" spans="1:23">
      <c r="A823" t="s">
        <v>23</v>
      </c>
      <c r="B823" t="s">
        <v>24</v>
      </c>
      <c r="C823" t="s">
        <v>25</v>
      </c>
      <c r="D823" t="s">
        <v>337</v>
      </c>
      <c r="E823" t="s">
        <v>342</v>
      </c>
      <c r="F823" t="s">
        <v>343</v>
      </c>
      <c r="G823" t="s">
        <v>73</v>
      </c>
      <c r="H823" t="s">
        <v>74</v>
      </c>
      <c r="I823" s="4">
        <v>1</v>
      </c>
      <c r="J823" s="4">
        <v>1</v>
      </c>
      <c r="K823" s="5">
        <v>0</v>
      </c>
      <c r="L823" s="4">
        <v>0</v>
      </c>
      <c r="M823" s="5">
        <v>0</v>
      </c>
      <c r="N823" t="s">
        <v>31</v>
      </c>
      <c r="O823" t="s">
        <v>46</v>
      </c>
      <c r="P823" t="s">
        <v>46</v>
      </c>
      <c r="Q823" t="s">
        <v>165</v>
      </c>
      <c r="R823" t="s">
        <v>166</v>
      </c>
      <c r="S823" t="s">
        <v>36</v>
      </c>
      <c r="T823">
        <v>1</v>
      </c>
      <c r="V823" s="4">
        <f t="shared" si="12"/>
        <v>1</v>
      </c>
      <c r="W823" t="s">
        <v>46</v>
      </c>
    </row>
    <row r="824" spans="1:23">
      <c r="A824" t="s">
        <v>23</v>
      </c>
      <c r="B824" t="s">
        <v>24</v>
      </c>
      <c r="C824" t="s">
        <v>25</v>
      </c>
      <c r="D824" t="s">
        <v>337</v>
      </c>
      <c r="E824" t="s">
        <v>342</v>
      </c>
      <c r="F824" t="s">
        <v>343</v>
      </c>
      <c r="G824" t="s">
        <v>80</v>
      </c>
      <c r="H824" t="s">
        <v>81</v>
      </c>
      <c r="I824" s="4">
        <v>1</v>
      </c>
      <c r="J824" s="4">
        <v>1</v>
      </c>
      <c r="K824" s="5">
        <v>0</v>
      </c>
      <c r="L824" s="4">
        <v>0</v>
      </c>
      <c r="M824" s="5">
        <v>0</v>
      </c>
      <c r="N824" t="s">
        <v>31</v>
      </c>
      <c r="O824" t="s">
        <v>46</v>
      </c>
      <c r="P824" t="s">
        <v>46</v>
      </c>
      <c r="Q824" t="s">
        <v>165</v>
      </c>
      <c r="R824" t="s">
        <v>166</v>
      </c>
      <c r="S824" t="s">
        <v>36</v>
      </c>
      <c r="T824">
        <v>1</v>
      </c>
      <c r="V824" s="4">
        <f t="shared" si="12"/>
        <v>1</v>
      </c>
      <c r="W824" t="s">
        <v>46</v>
      </c>
    </row>
    <row r="825" spans="1:23">
      <c r="A825" t="s">
        <v>23</v>
      </c>
      <c r="B825" t="s">
        <v>24</v>
      </c>
      <c r="C825" t="s">
        <v>25</v>
      </c>
      <c r="D825" t="s">
        <v>337</v>
      </c>
      <c r="E825" t="s">
        <v>342</v>
      </c>
      <c r="F825" t="s">
        <v>343</v>
      </c>
      <c r="G825" t="s">
        <v>83</v>
      </c>
      <c r="H825" t="s">
        <v>84</v>
      </c>
      <c r="I825" s="4">
        <v>1</v>
      </c>
      <c r="J825" s="4">
        <v>1</v>
      </c>
      <c r="K825" s="5">
        <v>0</v>
      </c>
      <c r="L825" s="4">
        <v>0</v>
      </c>
      <c r="M825" s="5">
        <v>0</v>
      </c>
      <c r="N825" t="s">
        <v>31</v>
      </c>
      <c r="O825" t="s">
        <v>46</v>
      </c>
      <c r="P825" t="s">
        <v>46</v>
      </c>
      <c r="Q825" t="s">
        <v>165</v>
      </c>
      <c r="R825" t="s">
        <v>166</v>
      </c>
      <c r="S825" t="s">
        <v>36</v>
      </c>
      <c r="T825">
        <v>1</v>
      </c>
      <c r="V825" s="4">
        <f t="shared" si="12"/>
        <v>1</v>
      </c>
      <c r="W825" t="s">
        <v>46</v>
      </c>
    </row>
    <row r="826" spans="1:23">
      <c r="A826" t="s">
        <v>23</v>
      </c>
      <c r="B826" t="s">
        <v>24</v>
      </c>
      <c r="C826" t="s">
        <v>25</v>
      </c>
      <c r="D826" t="s">
        <v>337</v>
      </c>
      <c r="E826" t="s">
        <v>342</v>
      </c>
      <c r="F826" t="s">
        <v>343</v>
      </c>
      <c r="G826" t="s">
        <v>86</v>
      </c>
      <c r="H826" t="s">
        <v>87</v>
      </c>
      <c r="I826" s="4">
        <v>1</v>
      </c>
      <c r="J826" s="4">
        <v>1</v>
      </c>
      <c r="K826" s="5">
        <v>0</v>
      </c>
      <c r="L826" s="4">
        <v>0</v>
      </c>
      <c r="M826" s="5">
        <v>0</v>
      </c>
      <c r="N826" t="s">
        <v>31</v>
      </c>
      <c r="O826" t="s">
        <v>46</v>
      </c>
      <c r="P826" t="s">
        <v>46</v>
      </c>
      <c r="Q826" t="s">
        <v>165</v>
      </c>
      <c r="R826" t="s">
        <v>166</v>
      </c>
      <c r="S826" t="s">
        <v>36</v>
      </c>
      <c r="T826">
        <v>1</v>
      </c>
      <c r="V826" s="4">
        <f t="shared" si="12"/>
        <v>1</v>
      </c>
      <c r="W826" t="s">
        <v>46</v>
      </c>
    </row>
    <row r="827" spans="1:23">
      <c r="A827" t="s">
        <v>23</v>
      </c>
      <c r="B827" t="s">
        <v>24</v>
      </c>
      <c r="C827" t="s">
        <v>25</v>
      </c>
      <c r="D827" t="s">
        <v>337</v>
      </c>
      <c r="E827" t="s">
        <v>342</v>
      </c>
      <c r="F827" t="s">
        <v>343</v>
      </c>
      <c r="G827" t="s">
        <v>167</v>
      </c>
      <c r="H827" t="s">
        <v>168</v>
      </c>
      <c r="I827" s="4">
        <v>1</v>
      </c>
      <c r="J827" s="4">
        <v>1</v>
      </c>
      <c r="K827" s="5">
        <v>0</v>
      </c>
      <c r="L827" s="4">
        <v>0</v>
      </c>
      <c r="M827" s="5">
        <v>0</v>
      </c>
      <c r="N827" t="s">
        <v>31</v>
      </c>
      <c r="O827" t="s">
        <v>163</v>
      </c>
      <c r="P827" t="s">
        <v>164</v>
      </c>
      <c r="Q827" t="s">
        <v>165</v>
      </c>
      <c r="R827" t="s">
        <v>166</v>
      </c>
      <c r="S827" t="s">
        <v>36</v>
      </c>
      <c r="T827">
        <v>1</v>
      </c>
      <c r="V827" s="4">
        <f t="shared" si="12"/>
        <v>1</v>
      </c>
      <c r="W827" t="s">
        <v>46</v>
      </c>
    </row>
    <row r="828" spans="1:23">
      <c r="A828" t="s">
        <v>23</v>
      </c>
      <c r="B828" t="s">
        <v>24</v>
      </c>
      <c r="C828" t="s">
        <v>25</v>
      </c>
      <c r="D828" t="s">
        <v>337</v>
      </c>
      <c r="E828" t="s">
        <v>342</v>
      </c>
      <c r="F828" t="s">
        <v>343</v>
      </c>
      <c r="G828" t="s">
        <v>107</v>
      </c>
      <c r="H828" t="s">
        <v>108</v>
      </c>
      <c r="I828" s="4">
        <v>1</v>
      </c>
      <c r="J828" s="4">
        <v>1</v>
      </c>
      <c r="K828" s="5">
        <v>0</v>
      </c>
      <c r="L828" s="4">
        <v>0</v>
      </c>
      <c r="M828" s="5">
        <v>0</v>
      </c>
      <c r="N828" t="s">
        <v>31</v>
      </c>
      <c r="O828" t="s">
        <v>112</v>
      </c>
      <c r="P828" t="s">
        <v>113</v>
      </c>
      <c r="Q828" t="s">
        <v>114</v>
      </c>
      <c r="R828" t="s">
        <v>114</v>
      </c>
      <c r="S828" t="s">
        <v>51</v>
      </c>
      <c r="T828">
        <v>1</v>
      </c>
      <c r="V828" s="4">
        <f t="shared" si="12"/>
        <v>1</v>
      </c>
      <c r="W828" t="s">
        <v>46</v>
      </c>
    </row>
    <row r="829" spans="1:23">
      <c r="A829" t="s">
        <v>23</v>
      </c>
      <c r="B829" t="s">
        <v>24</v>
      </c>
      <c r="C829" t="s">
        <v>344</v>
      </c>
      <c r="D829" t="s">
        <v>345</v>
      </c>
      <c r="E829" t="s">
        <v>346</v>
      </c>
      <c r="F829" t="s">
        <v>347</v>
      </c>
      <c r="G829" t="s">
        <v>38</v>
      </c>
      <c r="H829" t="s">
        <v>39</v>
      </c>
      <c r="I829" s="4">
        <v>11</v>
      </c>
      <c r="J829" s="4">
        <v>10</v>
      </c>
      <c r="K829" s="5">
        <v>1</v>
      </c>
      <c r="L829" s="4">
        <v>1</v>
      </c>
      <c r="M829" s="5">
        <v>0</v>
      </c>
      <c r="N829" t="s">
        <v>120</v>
      </c>
      <c r="O829" t="s">
        <v>121</v>
      </c>
      <c r="P829" t="s">
        <v>122</v>
      </c>
      <c r="Q829" t="s">
        <v>123</v>
      </c>
      <c r="R829" t="s">
        <v>123</v>
      </c>
      <c r="S829" t="s">
        <v>36</v>
      </c>
      <c r="T829">
        <v>10</v>
      </c>
      <c r="U829">
        <v>1</v>
      </c>
      <c r="V829" s="4">
        <f t="shared" si="12"/>
        <v>11</v>
      </c>
      <c r="W829" t="s">
        <v>37</v>
      </c>
    </row>
    <row r="830" spans="1:23">
      <c r="A830" t="s">
        <v>23</v>
      </c>
      <c r="B830" t="s">
        <v>24</v>
      </c>
      <c r="C830" t="s">
        <v>344</v>
      </c>
      <c r="D830" t="s">
        <v>345</v>
      </c>
      <c r="E830" t="s">
        <v>346</v>
      </c>
      <c r="F830" t="s">
        <v>347</v>
      </c>
      <c r="G830" t="s">
        <v>60</v>
      </c>
      <c r="H830" t="s">
        <v>61</v>
      </c>
      <c r="I830" s="4">
        <v>32</v>
      </c>
      <c r="J830" s="4">
        <v>28</v>
      </c>
      <c r="K830" s="5">
        <v>4</v>
      </c>
      <c r="L830" s="4">
        <v>4</v>
      </c>
      <c r="M830" s="5">
        <v>0</v>
      </c>
      <c r="N830" t="s">
        <v>120</v>
      </c>
      <c r="O830" t="s">
        <v>124</v>
      </c>
      <c r="P830" t="s">
        <v>125</v>
      </c>
      <c r="Q830" t="s">
        <v>123</v>
      </c>
      <c r="R830" t="s">
        <v>123</v>
      </c>
      <c r="S830" t="s">
        <v>36</v>
      </c>
      <c r="T830">
        <v>28</v>
      </c>
      <c r="U830">
        <v>4</v>
      </c>
      <c r="V830" s="4">
        <f t="shared" si="12"/>
        <v>32</v>
      </c>
      <c r="W830" t="s">
        <v>37</v>
      </c>
    </row>
    <row r="831" spans="1:23">
      <c r="A831" t="s">
        <v>23</v>
      </c>
      <c r="B831" t="s">
        <v>24</v>
      </c>
      <c r="C831" t="s">
        <v>344</v>
      </c>
      <c r="D831" t="s">
        <v>345</v>
      </c>
      <c r="E831" t="s">
        <v>346</v>
      </c>
      <c r="F831" t="s">
        <v>347</v>
      </c>
      <c r="G831" t="s">
        <v>167</v>
      </c>
      <c r="H831" t="s">
        <v>168</v>
      </c>
      <c r="I831" s="4">
        <v>1</v>
      </c>
      <c r="J831" s="4">
        <v>1</v>
      </c>
      <c r="K831" s="5">
        <v>0</v>
      </c>
      <c r="L831" s="4">
        <v>0</v>
      </c>
      <c r="M831" s="5">
        <v>0</v>
      </c>
      <c r="N831" t="s">
        <v>120</v>
      </c>
      <c r="O831" t="s">
        <v>121</v>
      </c>
      <c r="P831" t="s">
        <v>122</v>
      </c>
      <c r="Q831" t="s">
        <v>123</v>
      </c>
      <c r="R831" t="s">
        <v>123</v>
      </c>
      <c r="S831" t="s">
        <v>36</v>
      </c>
      <c r="T831">
        <v>1</v>
      </c>
      <c r="V831" s="4">
        <f t="shared" si="12"/>
        <v>1</v>
      </c>
      <c r="W831" t="s">
        <v>46</v>
      </c>
    </row>
    <row r="832" spans="1:23">
      <c r="A832" t="s">
        <v>23</v>
      </c>
      <c r="B832" t="s">
        <v>24</v>
      </c>
      <c r="C832" t="s">
        <v>344</v>
      </c>
      <c r="D832" t="s">
        <v>345</v>
      </c>
      <c r="E832" t="s">
        <v>348</v>
      </c>
      <c r="F832" t="s">
        <v>349</v>
      </c>
      <c r="G832" t="s">
        <v>29</v>
      </c>
      <c r="H832" t="s">
        <v>30</v>
      </c>
      <c r="I832" s="4">
        <v>12</v>
      </c>
      <c r="J832" s="4">
        <v>6</v>
      </c>
      <c r="K832" s="5">
        <v>6</v>
      </c>
      <c r="L832" s="4">
        <v>6</v>
      </c>
      <c r="M832" s="5">
        <v>0</v>
      </c>
      <c r="N832" t="s">
        <v>120</v>
      </c>
      <c r="O832" t="s">
        <v>32</v>
      </c>
      <c r="P832" t="s">
        <v>33</v>
      </c>
      <c r="Q832" t="s">
        <v>34</v>
      </c>
      <c r="R832" t="s">
        <v>35</v>
      </c>
      <c r="S832" t="s">
        <v>36</v>
      </c>
      <c r="U832">
        <v>6</v>
      </c>
      <c r="V832" s="4">
        <f t="shared" si="12"/>
        <v>6</v>
      </c>
      <c r="W832" t="s">
        <v>37</v>
      </c>
    </row>
    <row r="833" spans="1:23">
      <c r="A833" t="s">
        <v>23</v>
      </c>
      <c r="B833" t="s">
        <v>24</v>
      </c>
      <c r="C833" t="s">
        <v>344</v>
      </c>
      <c r="D833" t="s">
        <v>345</v>
      </c>
      <c r="E833" t="s">
        <v>348</v>
      </c>
      <c r="F833" t="s">
        <v>349</v>
      </c>
      <c r="G833" t="s">
        <v>29</v>
      </c>
      <c r="H833" t="s">
        <v>30</v>
      </c>
      <c r="I833" s="4">
        <v>12</v>
      </c>
      <c r="J833" s="4">
        <v>6</v>
      </c>
      <c r="K833" s="5">
        <v>6</v>
      </c>
      <c r="L833" s="4">
        <v>6</v>
      </c>
      <c r="M833" s="5">
        <v>0</v>
      </c>
      <c r="N833" t="s">
        <v>120</v>
      </c>
      <c r="O833" t="s">
        <v>324</v>
      </c>
      <c r="P833" t="s">
        <v>325</v>
      </c>
      <c r="Q833" t="s">
        <v>128</v>
      </c>
      <c r="R833" t="s">
        <v>128</v>
      </c>
      <c r="S833" t="s">
        <v>36</v>
      </c>
      <c r="T833">
        <v>6</v>
      </c>
      <c r="V833" s="4">
        <f t="shared" si="12"/>
        <v>6</v>
      </c>
      <c r="W833" t="s">
        <v>46</v>
      </c>
    </row>
    <row r="834" spans="1:23">
      <c r="A834" t="s">
        <v>23</v>
      </c>
      <c r="B834" t="s">
        <v>24</v>
      </c>
      <c r="C834" t="s">
        <v>344</v>
      </c>
      <c r="D834" t="s">
        <v>345</v>
      </c>
      <c r="E834" t="s">
        <v>348</v>
      </c>
      <c r="F834" t="s">
        <v>349</v>
      </c>
      <c r="G834" t="s">
        <v>38</v>
      </c>
      <c r="H834" t="s">
        <v>39</v>
      </c>
      <c r="I834" s="4">
        <v>90</v>
      </c>
      <c r="J834" s="4">
        <v>78</v>
      </c>
      <c r="K834" s="5">
        <v>12</v>
      </c>
      <c r="L834" s="4">
        <v>12</v>
      </c>
      <c r="M834" s="5">
        <v>0</v>
      </c>
      <c r="N834" t="s">
        <v>120</v>
      </c>
      <c r="O834" t="s">
        <v>44</v>
      </c>
      <c r="P834" t="s">
        <v>45</v>
      </c>
      <c r="Q834" t="s">
        <v>34</v>
      </c>
      <c r="R834" t="s">
        <v>35</v>
      </c>
      <c r="S834" t="s">
        <v>36</v>
      </c>
      <c r="U834">
        <v>4</v>
      </c>
      <c r="V834" s="4">
        <f t="shared" si="12"/>
        <v>4</v>
      </c>
      <c r="W834" t="s">
        <v>37</v>
      </c>
    </row>
    <row r="835" spans="1:23">
      <c r="A835" t="s">
        <v>23</v>
      </c>
      <c r="B835" t="s">
        <v>24</v>
      </c>
      <c r="C835" t="s">
        <v>344</v>
      </c>
      <c r="D835" t="s">
        <v>345</v>
      </c>
      <c r="E835" t="s">
        <v>348</v>
      </c>
      <c r="F835" t="s">
        <v>349</v>
      </c>
      <c r="G835" t="s">
        <v>38</v>
      </c>
      <c r="H835" t="s">
        <v>39</v>
      </c>
      <c r="I835" s="4">
        <v>90</v>
      </c>
      <c r="J835" s="4">
        <v>78</v>
      </c>
      <c r="K835" s="5">
        <v>12</v>
      </c>
      <c r="L835" s="4">
        <v>12</v>
      </c>
      <c r="M835" s="5">
        <v>0</v>
      </c>
      <c r="N835" t="s">
        <v>120</v>
      </c>
      <c r="O835" t="s">
        <v>324</v>
      </c>
      <c r="P835" t="s">
        <v>325</v>
      </c>
      <c r="Q835" t="s">
        <v>128</v>
      </c>
      <c r="R835" t="s">
        <v>128</v>
      </c>
      <c r="S835" t="s">
        <v>36</v>
      </c>
      <c r="T835">
        <v>26</v>
      </c>
      <c r="V835" s="4">
        <f t="shared" ref="V835:V898" si="13">T835+U835</f>
        <v>26</v>
      </c>
      <c r="W835" t="s">
        <v>46</v>
      </c>
    </row>
    <row r="836" spans="1:23">
      <c r="A836" t="s">
        <v>23</v>
      </c>
      <c r="B836" t="s">
        <v>24</v>
      </c>
      <c r="C836" t="s">
        <v>344</v>
      </c>
      <c r="D836" t="s">
        <v>345</v>
      </c>
      <c r="E836" t="s">
        <v>348</v>
      </c>
      <c r="F836" t="s">
        <v>349</v>
      </c>
      <c r="G836" t="s">
        <v>38</v>
      </c>
      <c r="H836" t="s">
        <v>39</v>
      </c>
      <c r="I836" s="4">
        <v>90</v>
      </c>
      <c r="J836" s="4">
        <v>78</v>
      </c>
      <c r="K836" s="5">
        <v>12</v>
      </c>
      <c r="L836" s="4">
        <v>12</v>
      </c>
      <c r="M836" s="5">
        <v>0</v>
      </c>
      <c r="N836" t="s">
        <v>120</v>
      </c>
      <c r="O836" t="s">
        <v>147</v>
      </c>
      <c r="P836" t="s">
        <v>148</v>
      </c>
      <c r="Q836" t="s">
        <v>111</v>
      </c>
      <c r="R836" t="s">
        <v>111</v>
      </c>
      <c r="S836" t="s">
        <v>36</v>
      </c>
      <c r="U836">
        <v>4</v>
      </c>
      <c r="V836" s="4">
        <f t="shared" si="13"/>
        <v>4</v>
      </c>
      <c r="W836" t="s">
        <v>37</v>
      </c>
    </row>
    <row r="837" spans="1:23">
      <c r="A837" t="s">
        <v>23</v>
      </c>
      <c r="B837" t="s">
        <v>24</v>
      </c>
      <c r="C837" t="s">
        <v>344</v>
      </c>
      <c r="D837" t="s">
        <v>345</v>
      </c>
      <c r="E837" t="s">
        <v>348</v>
      </c>
      <c r="F837" t="s">
        <v>349</v>
      </c>
      <c r="G837" t="s">
        <v>38</v>
      </c>
      <c r="H837" t="s">
        <v>39</v>
      </c>
      <c r="I837" s="4">
        <v>90</v>
      </c>
      <c r="J837" s="4">
        <v>78</v>
      </c>
      <c r="K837" s="5">
        <v>12</v>
      </c>
      <c r="L837" s="4">
        <v>12</v>
      </c>
      <c r="M837" s="5">
        <v>0</v>
      </c>
      <c r="N837" t="s">
        <v>120</v>
      </c>
      <c r="O837" t="s">
        <v>163</v>
      </c>
      <c r="P837" t="s">
        <v>164</v>
      </c>
      <c r="Q837" t="s">
        <v>165</v>
      </c>
      <c r="R837" t="s">
        <v>166</v>
      </c>
      <c r="S837" t="s">
        <v>36</v>
      </c>
      <c r="U837">
        <v>4</v>
      </c>
      <c r="V837" s="4">
        <f t="shared" si="13"/>
        <v>4</v>
      </c>
      <c r="W837" t="s">
        <v>37</v>
      </c>
    </row>
    <row r="838" spans="1:23">
      <c r="A838" t="s">
        <v>23</v>
      </c>
      <c r="B838" t="s">
        <v>24</v>
      </c>
      <c r="C838" t="s">
        <v>344</v>
      </c>
      <c r="D838" t="s">
        <v>345</v>
      </c>
      <c r="E838" t="s">
        <v>348</v>
      </c>
      <c r="F838" t="s">
        <v>349</v>
      </c>
      <c r="G838" t="s">
        <v>38</v>
      </c>
      <c r="H838" t="s">
        <v>39</v>
      </c>
      <c r="I838" s="4">
        <v>90</v>
      </c>
      <c r="J838" s="4">
        <v>78</v>
      </c>
      <c r="K838" s="5">
        <v>12</v>
      </c>
      <c r="L838" s="4">
        <v>12</v>
      </c>
      <c r="M838" s="5">
        <v>0</v>
      </c>
      <c r="N838" t="s">
        <v>120</v>
      </c>
      <c r="O838" t="s">
        <v>121</v>
      </c>
      <c r="P838" t="s">
        <v>122</v>
      </c>
      <c r="Q838" t="s">
        <v>123</v>
      </c>
      <c r="R838" t="s">
        <v>123</v>
      </c>
      <c r="S838" t="s">
        <v>36</v>
      </c>
      <c r="T838">
        <v>26</v>
      </c>
      <c r="V838" s="4">
        <f t="shared" si="13"/>
        <v>26</v>
      </c>
      <c r="W838" t="s">
        <v>46</v>
      </c>
    </row>
    <row r="839" spans="1:23">
      <c r="A839" t="s">
        <v>23</v>
      </c>
      <c r="B839" t="s">
        <v>24</v>
      </c>
      <c r="C839" t="s">
        <v>344</v>
      </c>
      <c r="D839" t="s">
        <v>345</v>
      </c>
      <c r="E839" t="s">
        <v>348</v>
      </c>
      <c r="F839" t="s">
        <v>349</v>
      </c>
      <c r="G839" t="s">
        <v>38</v>
      </c>
      <c r="H839" t="s">
        <v>39</v>
      </c>
      <c r="I839" s="4">
        <v>90</v>
      </c>
      <c r="J839" s="4">
        <v>78</v>
      </c>
      <c r="K839" s="5">
        <v>12</v>
      </c>
      <c r="L839" s="4">
        <v>12</v>
      </c>
      <c r="M839" s="5">
        <v>0</v>
      </c>
      <c r="N839" t="s">
        <v>120</v>
      </c>
      <c r="O839" t="s">
        <v>54</v>
      </c>
      <c r="P839" t="s">
        <v>55</v>
      </c>
      <c r="Q839" t="s">
        <v>56</v>
      </c>
      <c r="R839" t="s">
        <v>56</v>
      </c>
      <c r="S839" t="s">
        <v>51</v>
      </c>
      <c r="T839">
        <v>26</v>
      </c>
      <c r="V839" s="4">
        <f t="shared" si="13"/>
        <v>26</v>
      </c>
      <c r="W839" t="s">
        <v>46</v>
      </c>
    </row>
    <row r="840" spans="1:23">
      <c r="A840" t="s">
        <v>23</v>
      </c>
      <c r="B840" t="s">
        <v>24</v>
      </c>
      <c r="C840" t="s">
        <v>344</v>
      </c>
      <c r="D840" t="s">
        <v>345</v>
      </c>
      <c r="E840" t="s">
        <v>348</v>
      </c>
      <c r="F840" t="s">
        <v>349</v>
      </c>
      <c r="G840" t="s">
        <v>136</v>
      </c>
      <c r="H840" t="s">
        <v>137</v>
      </c>
      <c r="I840" s="4">
        <v>60</v>
      </c>
      <c r="J840" s="4">
        <v>56</v>
      </c>
      <c r="K840" s="5">
        <v>4</v>
      </c>
      <c r="L840" s="4">
        <v>4</v>
      </c>
      <c r="M840" s="5">
        <v>0</v>
      </c>
      <c r="N840" t="s">
        <v>120</v>
      </c>
      <c r="O840" t="s">
        <v>143</v>
      </c>
      <c r="P840" t="s">
        <v>144</v>
      </c>
      <c r="Q840" t="s">
        <v>123</v>
      </c>
      <c r="R840" t="s">
        <v>123</v>
      </c>
      <c r="S840" t="s">
        <v>36</v>
      </c>
      <c r="T840">
        <v>17</v>
      </c>
      <c r="U840">
        <v>1</v>
      </c>
      <c r="V840" s="4">
        <f t="shared" si="13"/>
        <v>18</v>
      </c>
      <c r="W840" t="s">
        <v>37</v>
      </c>
    </row>
    <row r="841" spans="1:23">
      <c r="A841" t="s">
        <v>23</v>
      </c>
      <c r="B841" t="s">
        <v>24</v>
      </c>
      <c r="C841" t="s">
        <v>344</v>
      </c>
      <c r="D841" t="s">
        <v>345</v>
      </c>
      <c r="E841" t="s">
        <v>348</v>
      </c>
      <c r="F841" t="s">
        <v>349</v>
      </c>
      <c r="G841" t="s">
        <v>136</v>
      </c>
      <c r="H841" t="s">
        <v>137</v>
      </c>
      <c r="I841" s="4">
        <v>60</v>
      </c>
      <c r="J841" s="4">
        <v>56</v>
      </c>
      <c r="K841" s="5">
        <v>4</v>
      </c>
      <c r="L841" s="4">
        <v>4</v>
      </c>
      <c r="M841" s="5">
        <v>0</v>
      </c>
      <c r="N841" t="s">
        <v>120</v>
      </c>
      <c r="O841" t="s">
        <v>174</v>
      </c>
      <c r="P841" t="s">
        <v>175</v>
      </c>
      <c r="Q841" t="s">
        <v>176</v>
      </c>
      <c r="R841" t="s">
        <v>176</v>
      </c>
      <c r="S841" t="s">
        <v>36</v>
      </c>
      <c r="T841">
        <v>22</v>
      </c>
      <c r="U841">
        <v>2</v>
      </c>
      <c r="V841" s="4">
        <f t="shared" si="13"/>
        <v>24</v>
      </c>
      <c r="W841" t="s">
        <v>37</v>
      </c>
    </row>
    <row r="842" spans="1:23">
      <c r="A842" t="s">
        <v>23</v>
      </c>
      <c r="B842" t="s">
        <v>24</v>
      </c>
      <c r="C842" t="s">
        <v>344</v>
      </c>
      <c r="D842" t="s">
        <v>345</v>
      </c>
      <c r="E842" t="s">
        <v>348</v>
      </c>
      <c r="F842" t="s">
        <v>349</v>
      </c>
      <c r="G842" t="s">
        <v>136</v>
      </c>
      <c r="H842" t="s">
        <v>137</v>
      </c>
      <c r="I842" s="4">
        <v>60</v>
      </c>
      <c r="J842" s="4">
        <v>56</v>
      </c>
      <c r="K842" s="5">
        <v>4</v>
      </c>
      <c r="L842" s="4">
        <v>4</v>
      </c>
      <c r="M842" s="5">
        <v>0</v>
      </c>
      <c r="N842" t="s">
        <v>120</v>
      </c>
      <c r="O842" t="s">
        <v>138</v>
      </c>
      <c r="P842" t="s">
        <v>139</v>
      </c>
      <c r="Q842" t="s">
        <v>111</v>
      </c>
      <c r="R842" t="s">
        <v>111</v>
      </c>
      <c r="S842" t="s">
        <v>36</v>
      </c>
      <c r="T842">
        <v>17</v>
      </c>
      <c r="U842">
        <v>1</v>
      </c>
      <c r="V842" s="4">
        <f t="shared" si="13"/>
        <v>18</v>
      </c>
      <c r="W842" t="s">
        <v>37</v>
      </c>
    </row>
    <row r="843" spans="1:23">
      <c r="A843" t="s">
        <v>23</v>
      </c>
      <c r="B843" t="s">
        <v>24</v>
      </c>
      <c r="C843" t="s">
        <v>344</v>
      </c>
      <c r="D843" t="s">
        <v>345</v>
      </c>
      <c r="E843" t="s">
        <v>348</v>
      </c>
      <c r="F843" t="s">
        <v>349</v>
      </c>
      <c r="G843" t="s">
        <v>206</v>
      </c>
      <c r="H843" t="s">
        <v>207</v>
      </c>
      <c r="I843" s="4">
        <v>20</v>
      </c>
      <c r="J843" s="4">
        <v>13</v>
      </c>
      <c r="K843" s="5">
        <v>7</v>
      </c>
      <c r="L843" s="4">
        <v>7</v>
      </c>
      <c r="M843" s="5">
        <v>0</v>
      </c>
      <c r="N843" t="s">
        <v>120</v>
      </c>
      <c r="O843" t="s">
        <v>227</v>
      </c>
      <c r="P843" t="s">
        <v>228</v>
      </c>
      <c r="Q843" t="s">
        <v>42</v>
      </c>
      <c r="R843" t="s">
        <v>43</v>
      </c>
      <c r="S843" t="s">
        <v>36</v>
      </c>
      <c r="U843">
        <v>7</v>
      </c>
      <c r="V843" s="4">
        <f t="shared" si="13"/>
        <v>7</v>
      </c>
      <c r="W843" t="s">
        <v>37</v>
      </c>
    </row>
    <row r="844" spans="1:23">
      <c r="A844" t="s">
        <v>23</v>
      </c>
      <c r="B844" t="s">
        <v>24</v>
      </c>
      <c r="C844" t="s">
        <v>344</v>
      </c>
      <c r="D844" t="s">
        <v>345</v>
      </c>
      <c r="E844" t="s">
        <v>348</v>
      </c>
      <c r="F844" t="s">
        <v>349</v>
      </c>
      <c r="G844" t="s">
        <v>206</v>
      </c>
      <c r="H844" t="s">
        <v>207</v>
      </c>
      <c r="I844" s="4">
        <v>20</v>
      </c>
      <c r="J844" s="4">
        <v>13</v>
      </c>
      <c r="K844" s="5">
        <v>7</v>
      </c>
      <c r="L844" s="4">
        <v>7</v>
      </c>
      <c r="M844" s="5">
        <v>0</v>
      </c>
      <c r="N844" t="s">
        <v>120</v>
      </c>
      <c r="O844" t="s">
        <v>257</v>
      </c>
      <c r="P844" t="s">
        <v>258</v>
      </c>
      <c r="Q844" t="s">
        <v>176</v>
      </c>
      <c r="R844" t="s">
        <v>176</v>
      </c>
      <c r="S844" t="s">
        <v>36</v>
      </c>
      <c r="T844">
        <v>13</v>
      </c>
      <c r="V844" s="4">
        <f t="shared" si="13"/>
        <v>13</v>
      </c>
      <c r="W844" t="s">
        <v>37</v>
      </c>
    </row>
    <row r="845" spans="1:23">
      <c r="A845" t="s">
        <v>23</v>
      </c>
      <c r="B845" t="s">
        <v>24</v>
      </c>
      <c r="C845" t="s">
        <v>344</v>
      </c>
      <c r="D845" t="s">
        <v>345</v>
      </c>
      <c r="E845" t="s">
        <v>348</v>
      </c>
      <c r="F845" t="s">
        <v>349</v>
      </c>
      <c r="G845" t="s">
        <v>58</v>
      </c>
      <c r="H845" t="s">
        <v>59</v>
      </c>
      <c r="I845" s="4">
        <v>27</v>
      </c>
      <c r="J845" s="4">
        <v>27</v>
      </c>
      <c r="K845" s="5">
        <v>0</v>
      </c>
      <c r="L845" s="4">
        <v>0</v>
      </c>
      <c r="M845" s="5">
        <v>0</v>
      </c>
      <c r="N845" t="s">
        <v>120</v>
      </c>
      <c r="O845" t="s">
        <v>121</v>
      </c>
      <c r="P845" t="s">
        <v>122</v>
      </c>
      <c r="Q845" t="s">
        <v>123</v>
      </c>
      <c r="R845" t="s">
        <v>123</v>
      </c>
      <c r="S845" t="s">
        <v>36</v>
      </c>
      <c r="T845">
        <v>9</v>
      </c>
      <c r="V845" s="4">
        <f t="shared" si="13"/>
        <v>9</v>
      </c>
      <c r="W845" t="s">
        <v>46</v>
      </c>
    </row>
    <row r="846" spans="1:23">
      <c r="A846" t="s">
        <v>23</v>
      </c>
      <c r="B846" t="s">
        <v>24</v>
      </c>
      <c r="C846" t="s">
        <v>344</v>
      </c>
      <c r="D846" t="s">
        <v>345</v>
      </c>
      <c r="E846" t="s">
        <v>348</v>
      </c>
      <c r="F846" t="s">
        <v>349</v>
      </c>
      <c r="G846" t="s">
        <v>58</v>
      </c>
      <c r="H846" t="s">
        <v>59</v>
      </c>
      <c r="I846" s="4">
        <v>27</v>
      </c>
      <c r="J846" s="4">
        <v>27</v>
      </c>
      <c r="K846" s="5">
        <v>0</v>
      </c>
      <c r="L846" s="4">
        <v>0</v>
      </c>
      <c r="M846" s="5">
        <v>0</v>
      </c>
      <c r="N846" t="s">
        <v>120</v>
      </c>
      <c r="O846" t="s">
        <v>57</v>
      </c>
      <c r="P846" t="s">
        <v>48</v>
      </c>
      <c r="Q846" t="s">
        <v>49</v>
      </c>
      <c r="R846" t="s">
        <v>50</v>
      </c>
      <c r="S846" t="s">
        <v>36</v>
      </c>
      <c r="T846">
        <v>9</v>
      </c>
      <c r="V846" s="4">
        <f t="shared" si="13"/>
        <v>9</v>
      </c>
      <c r="W846" t="s">
        <v>46</v>
      </c>
    </row>
    <row r="847" spans="1:23">
      <c r="A847" t="s">
        <v>23</v>
      </c>
      <c r="B847" t="s">
        <v>24</v>
      </c>
      <c r="C847" t="s">
        <v>344</v>
      </c>
      <c r="D847" t="s">
        <v>345</v>
      </c>
      <c r="E847" t="s">
        <v>348</v>
      </c>
      <c r="F847" t="s">
        <v>349</v>
      </c>
      <c r="G847" t="s">
        <v>58</v>
      </c>
      <c r="H847" t="s">
        <v>59</v>
      </c>
      <c r="I847" s="4">
        <v>27</v>
      </c>
      <c r="J847" s="4">
        <v>27</v>
      </c>
      <c r="K847" s="5">
        <v>0</v>
      </c>
      <c r="L847" s="4">
        <v>0</v>
      </c>
      <c r="M847" s="5">
        <v>0</v>
      </c>
      <c r="N847" t="s">
        <v>120</v>
      </c>
      <c r="O847" t="s">
        <v>54</v>
      </c>
      <c r="P847" t="s">
        <v>55</v>
      </c>
      <c r="Q847" t="s">
        <v>56</v>
      </c>
      <c r="R847" t="s">
        <v>56</v>
      </c>
      <c r="S847" t="s">
        <v>36</v>
      </c>
      <c r="T847">
        <v>9</v>
      </c>
      <c r="V847" s="4">
        <f t="shared" si="13"/>
        <v>9</v>
      </c>
      <c r="W847" t="s">
        <v>46</v>
      </c>
    </row>
    <row r="848" spans="1:23">
      <c r="A848" t="s">
        <v>23</v>
      </c>
      <c r="B848" t="s">
        <v>24</v>
      </c>
      <c r="C848" t="s">
        <v>344</v>
      </c>
      <c r="D848" t="s">
        <v>345</v>
      </c>
      <c r="E848" t="s">
        <v>348</v>
      </c>
      <c r="F848" t="s">
        <v>349</v>
      </c>
      <c r="G848" t="s">
        <v>156</v>
      </c>
      <c r="H848" t="s">
        <v>157</v>
      </c>
      <c r="I848" s="4">
        <v>27</v>
      </c>
      <c r="J848" s="4">
        <v>26</v>
      </c>
      <c r="K848" s="5">
        <v>1</v>
      </c>
      <c r="L848" s="4">
        <v>1</v>
      </c>
      <c r="M848" s="5">
        <v>0</v>
      </c>
      <c r="N848" t="s">
        <v>46</v>
      </c>
      <c r="O848" t="s">
        <v>174</v>
      </c>
      <c r="P848" t="s">
        <v>175</v>
      </c>
      <c r="Q848" t="s">
        <v>176</v>
      </c>
      <c r="R848" t="s">
        <v>176</v>
      </c>
      <c r="S848" t="s">
        <v>36</v>
      </c>
      <c r="T848">
        <v>10</v>
      </c>
      <c r="U848">
        <v>1</v>
      </c>
      <c r="V848" s="4">
        <f t="shared" si="13"/>
        <v>11</v>
      </c>
      <c r="W848" t="s">
        <v>306</v>
      </c>
    </row>
    <row r="849" spans="1:23">
      <c r="A849" t="s">
        <v>23</v>
      </c>
      <c r="B849" t="s">
        <v>24</v>
      </c>
      <c r="C849" t="s">
        <v>344</v>
      </c>
      <c r="D849" t="s">
        <v>345</v>
      </c>
      <c r="E849" t="s">
        <v>348</v>
      </c>
      <c r="F849" t="s">
        <v>349</v>
      </c>
      <c r="G849" t="s">
        <v>156</v>
      </c>
      <c r="H849" t="s">
        <v>157</v>
      </c>
      <c r="I849" s="4">
        <v>27</v>
      </c>
      <c r="J849" s="4">
        <v>26</v>
      </c>
      <c r="K849" s="5">
        <v>1</v>
      </c>
      <c r="L849" s="4">
        <v>1</v>
      </c>
      <c r="M849" s="5">
        <v>0</v>
      </c>
      <c r="N849" t="s">
        <v>46</v>
      </c>
      <c r="O849" t="s">
        <v>143</v>
      </c>
      <c r="P849" t="s">
        <v>144</v>
      </c>
      <c r="Q849" t="s">
        <v>123</v>
      </c>
      <c r="R849" t="s">
        <v>123</v>
      </c>
      <c r="S849" t="s">
        <v>36</v>
      </c>
      <c r="T849">
        <v>8</v>
      </c>
      <c r="V849" s="4">
        <f t="shared" si="13"/>
        <v>8</v>
      </c>
      <c r="W849" t="s">
        <v>46</v>
      </c>
    </row>
    <row r="850" spans="1:23">
      <c r="A850" t="s">
        <v>23</v>
      </c>
      <c r="B850" t="s">
        <v>24</v>
      </c>
      <c r="C850" t="s">
        <v>344</v>
      </c>
      <c r="D850" t="s">
        <v>345</v>
      </c>
      <c r="E850" t="s">
        <v>348</v>
      </c>
      <c r="F850" t="s">
        <v>349</v>
      </c>
      <c r="G850" t="s">
        <v>156</v>
      </c>
      <c r="H850" t="s">
        <v>157</v>
      </c>
      <c r="I850" s="4">
        <v>27</v>
      </c>
      <c r="J850" s="4">
        <v>26</v>
      </c>
      <c r="K850" s="5">
        <v>1</v>
      </c>
      <c r="L850" s="4">
        <v>1</v>
      </c>
      <c r="M850" s="5">
        <v>0</v>
      </c>
      <c r="N850" t="s">
        <v>46</v>
      </c>
      <c r="O850" t="s">
        <v>138</v>
      </c>
      <c r="P850" t="s">
        <v>139</v>
      </c>
      <c r="Q850" t="s">
        <v>111</v>
      </c>
      <c r="R850" t="s">
        <v>111</v>
      </c>
      <c r="S850" t="s">
        <v>36</v>
      </c>
      <c r="T850">
        <v>8</v>
      </c>
      <c r="V850" s="4">
        <f t="shared" si="13"/>
        <v>8</v>
      </c>
      <c r="W850" t="s">
        <v>46</v>
      </c>
    </row>
    <row r="851" spans="1:23">
      <c r="A851" t="s">
        <v>23</v>
      </c>
      <c r="B851" t="s">
        <v>24</v>
      </c>
      <c r="C851" t="s">
        <v>344</v>
      </c>
      <c r="D851" t="s">
        <v>345</v>
      </c>
      <c r="E851" t="s">
        <v>348</v>
      </c>
      <c r="F851" t="s">
        <v>349</v>
      </c>
      <c r="G851" t="s">
        <v>212</v>
      </c>
      <c r="H851" t="s">
        <v>213</v>
      </c>
      <c r="I851" s="4">
        <v>12</v>
      </c>
      <c r="J851" s="4">
        <v>8</v>
      </c>
      <c r="K851" s="5">
        <v>4</v>
      </c>
      <c r="L851" s="4">
        <v>4</v>
      </c>
      <c r="M851" s="5">
        <v>0</v>
      </c>
      <c r="N851" t="s">
        <v>120</v>
      </c>
      <c r="O851" t="s">
        <v>257</v>
      </c>
      <c r="P851" t="s">
        <v>258</v>
      </c>
      <c r="Q851" t="s">
        <v>176</v>
      </c>
      <c r="R851" t="s">
        <v>176</v>
      </c>
      <c r="S851" t="s">
        <v>36</v>
      </c>
      <c r="T851">
        <v>8</v>
      </c>
      <c r="V851" s="4">
        <f t="shared" si="13"/>
        <v>8</v>
      </c>
      <c r="W851" t="s">
        <v>46</v>
      </c>
    </row>
    <row r="852" spans="1:23">
      <c r="A852" t="s">
        <v>23</v>
      </c>
      <c r="B852" t="s">
        <v>24</v>
      </c>
      <c r="C852" t="s">
        <v>344</v>
      </c>
      <c r="D852" t="s">
        <v>345</v>
      </c>
      <c r="E852" t="s">
        <v>348</v>
      </c>
      <c r="F852" t="s">
        <v>349</v>
      </c>
      <c r="G852" t="s">
        <v>212</v>
      </c>
      <c r="H852" t="s">
        <v>213</v>
      </c>
      <c r="I852" s="4">
        <v>12</v>
      </c>
      <c r="J852" s="4">
        <v>8</v>
      </c>
      <c r="K852" s="5">
        <v>4</v>
      </c>
      <c r="L852" s="4">
        <v>4</v>
      </c>
      <c r="M852" s="5">
        <v>0</v>
      </c>
      <c r="N852" t="s">
        <v>120</v>
      </c>
      <c r="O852" t="s">
        <v>208</v>
      </c>
      <c r="P852" t="s">
        <v>209</v>
      </c>
      <c r="Q852" t="s">
        <v>210</v>
      </c>
      <c r="R852" t="s">
        <v>211</v>
      </c>
      <c r="S852" t="s">
        <v>36</v>
      </c>
      <c r="U852">
        <v>4</v>
      </c>
      <c r="V852" s="4">
        <f t="shared" si="13"/>
        <v>4</v>
      </c>
      <c r="W852" t="s">
        <v>37</v>
      </c>
    </row>
    <row r="853" spans="1:23">
      <c r="A853" t="s">
        <v>23</v>
      </c>
      <c r="B853" t="s">
        <v>24</v>
      </c>
      <c r="C853" t="s">
        <v>344</v>
      </c>
      <c r="D853" t="s">
        <v>345</v>
      </c>
      <c r="E853" t="s">
        <v>348</v>
      </c>
      <c r="F853" t="s">
        <v>349</v>
      </c>
      <c r="G853" t="s">
        <v>60</v>
      </c>
      <c r="H853" t="s">
        <v>61</v>
      </c>
      <c r="I853" s="4">
        <v>180</v>
      </c>
      <c r="J853" s="4">
        <v>153</v>
      </c>
      <c r="K853" s="5">
        <v>27</v>
      </c>
      <c r="L853" s="4">
        <v>27</v>
      </c>
      <c r="M853" s="5">
        <v>0</v>
      </c>
      <c r="N853" t="s">
        <v>120</v>
      </c>
      <c r="O853" t="s">
        <v>64</v>
      </c>
      <c r="P853" t="s">
        <v>65</v>
      </c>
      <c r="Q853" t="s">
        <v>56</v>
      </c>
      <c r="R853" t="s">
        <v>56</v>
      </c>
      <c r="S853" t="s">
        <v>51</v>
      </c>
      <c r="T853">
        <v>50</v>
      </c>
      <c r="V853" s="4">
        <f t="shared" si="13"/>
        <v>50</v>
      </c>
      <c r="W853" t="s">
        <v>46</v>
      </c>
    </row>
    <row r="854" spans="1:23">
      <c r="A854" t="s">
        <v>23</v>
      </c>
      <c r="B854" t="s">
        <v>24</v>
      </c>
      <c r="C854" t="s">
        <v>344</v>
      </c>
      <c r="D854" t="s">
        <v>345</v>
      </c>
      <c r="E854" t="s">
        <v>348</v>
      </c>
      <c r="F854" t="s">
        <v>349</v>
      </c>
      <c r="G854" t="s">
        <v>60</v>
      </c>
      <c r="H854" t="s">
        <v>61</v>
      </c>
      <c r="I854" s="4">
        <v>180</v>
      </c>
      <c r="J854" s="4">
        <v>153</v>
      </c>
      <c r="K854" s="5">
        <v>27</v>
      </c>
      <c r="L854" s="4">
        <v>27</v>
      </c>
      <c r="M854" s="5">
        <v>0</v>
      </c>
      <c r="N854" t="s">
        <v>120</v>
      </c>
      <c r="O854" t="s">
        <v>124</v>
      </c>
      <c r="P854" t="s">
        <v>125</v>
      </c>
      <c r="Q854" t="s">
        <v>123</v>
      </c>
      <c r="R854" t="s">
        <v>123</v>
      </c>
      <c r="S854" t="s">
        <v>36</v>
      </c>
      <c r="T854">
        <v>52</v>
      </c>
      <c r="V854" s="4">
        <f t="shared" si="13"/>
        <v>52</v>
      </c>
      <c r="W854" t="s">
        <v>46</v>
      </c>
    </row>
    <row r="855" spans="1:23">
      <c r="A855" t="s">
        <v>23</v>
      </c>
      <c r="B855" t="s">
        <v>24</v>
      </c>
      <c r="C855" t="s">
        <v>344</v>
      </c>
      <c r="D855" t="s">
        <v>345</v>
      </c>
      <c r="E855" t="s">
        <v>348</v>
      </c>
      <c r="F855" t="s">
        <v>349</v>
      </c>
      <c r="G855" t="s">
        <v>60</v>
      </c>
      <c r="H855" t="s">
        <v>61</v>
      </c>
      <c r="I855" s="4">
        <v>180</v>
      </c>
      <c r="J855" s="4">
        <v>153</v>
      </c>
      <c r="K855" s="5">
        <v>27</v>
      </c>
      <c r="L855" s="4">
        <v>27</v>
      </c>
      <c r="M855" s="5">
        <v>0</v>
      </c>
      <c r="N855" t="s">
        <v>120</v>
      </c>
      <c r="O855" t="s">
        <v>112</v>
      </c>
      <c r="P855" t="s">
        <v>113</v>
      </c>
      <c r="Q855" t="s">
        <v>114</v>
      </c>
      <c r="R855" t="s">
        <v>114</v>
      </c>
      <c r="S855" t="s">
        <v>36</v>
      </c>
      <c r="U855">
        <v>9</v>
      </c>
      <c r="V855" s="4">
        <f t="shared" si="13"/>
        <v>9</v>
      </c>
      <c r="W855" t="s">
        <v>37</v>
      </c>
    </row>
    <row r="856" spans="1:23">
      <c r="A856" t="s">
        <v>23</v>
      </c>
      <c r="B856" t="s">
        <v>24</v>
      </c>
      <c r="C856" t="s">
        <v>344</v>
      </c>
      <c r="D856" t="s">
        <v>345</v>
      </c>
      <c r="E856" t="s">
        <v>348</v>
      </c>
      <c r="F856" t="s">
        <v>349</v>
      </c>
      <c r="G856" t="s">
        <v>60</v>
      </c>
      <c r="H856" t="s">
        <v>61</v>
      </c>
      <c r="I856" s="4">
        <v>180</v>
      </c>
      <c r="J856" s="4">
        <v>153</v>
      </c>
      <c r="K856" s="5">
        <v>27</v>
      </c>
      <c r="L856" s="4">
        <v>27</v>
      </c>
      <c r="M856" s="5">
        <v>0</v>
      </c>
      <c r="N856" t="s">
        <v>120</v>
      </c>
      <c r="O856" t="s">
        <v>147</v>
      </c>
      <c r="P856" t="s">
        <v>148</v>
      </c>
      <c r="Q856" t="s">
        <v>111</v>
      </c>
      <c r="R856" t="s">
        <v>111</v>
      </c>
      <c r="S856" t="s">
        <v>36</v>
      </c>
      <c r="T856">
        <v>51</v>
      </c>
      <c r="V856" s="4">
        <f t="shared" si="13"/>
        <v>51</v>
      </c>
      <c r="W856" t="s">
        <v>46</v>
      </c>
    </row>
    <row r="857" spans="1:23">
      <c r="A857" t="s">
        <v>23</v>
      </c>
      <c r="B857" t="s">
        <v>24</v>
      </c>
      <c r="C857" t="s">
        <v>344</v>
      </c>
      <c r="D857" t="s">
        <v>345</v>
      </c>
      <c r="E857" t="s">
        <v>348</v>
      </c>
      <c r="F857" t="s">
        <v>349</v>
      </c>
      <c r="G857" t="s">
        <v>60</v>
      </c>
      <c r="H857" t="s">
        <v>61</v>
      </c>
      <c r="I857" s="4">
        <v>180</v>
      </c>
      <c r="J857" s="4">
        <v>153</v>
      </c>
      <c r="K857" s="5">
        <v>27</v>
      </c>
      <c r="L857" s="4">
        <v>27</v>
      </c>
      <c r="M857" s="5">
        <v>0</v>
      </c>
      <c r="N857" t="s">
        <v>120</v>
      </c>
      <c r="O857" t="s">
        <v>158</v>
      </c>
      <c r="P857" t="s">
        <v>159</v>
      </c>
      <c r="Q857" t="s">
        <v>128</v>
      </c>
      <c r="R857" t="s">
        <v>128</v>
      </c>
      <c r="S857" t="s">
        <v>36</v>
      </c>
      <c r="U857">
        <v>9</v>
      </c>
      <c r="V857" s="4">
        <f t="shared" si="13"/>
        <v>9</v>
      </c>
      <c r="W857" t="s">
        <v>37</v>
      </c>
    </row>
    <row r="858" spans="1:23">
      <c r="A858" t="s">
        <v>23</v>
      </c>
      <c r="B858" t="s">
        <v>24</v>
      </c>
      <c r="C858" t="s">
        <v>344</v>
      </c>
      <c r="D858" t="s">
        <v>345</v>
      </c>
      <c r="E858" t="s">
        <v>348</v>
      </c>
      <c r="F858" t="s">
        <v>349</v>
      </c>
      <c r="G858" t="s">
        <v>60</v>
      </c>
      <c r="H858" t="s">
        <v>61</v>
      </c>
      <c r="I858" s="4">
        <v>180</v>
      </c>
      <c r="J858" s="4">
        <v>153</v>
      </c>
      <c r="K858" s="5">
        <v>27</v>
      </c>
      <c r="L858" s="4">
        <v>27</v>
      </c>
      <c r="M858" s="5">
        <v>0</v>
      </c>
      <c r="N858" t="s">
        <v>120</v>
      </c>
      <c r="O858" t="s">
        <v>57</v>
      </c>
      <c r="P858" t="s">
        <v>48</v>
      </c>
      <c r="Q858" t="s">
        <v>49</v>
      </c>
      <c r="R858" t="s">
        <v>50</v>
      </c>
      <c r="S858" t="s">
        <v>36</v>
      </c>
      <c r="U858">
        <v>9</v>
      </c>
      <c r="V858" s="4">
        <f t="shared" si="13"/>
        <v>9</v>
      </c>
      <c r="W858" t="s">
        <v>37</v>
      </c>
    </row>
    <row r="859" spans="1:23">
      <c r="A859" t="s">
        <v>23</v>
      </c>
      <c r="B859" t="s">
        <v>24</v>
      </c>
      <c r="C859" t="s">
        <v>344</v>
      </c>
      <c r="D859" t="s">
        <v>345</v>
      </c>
      <c r="E859" t="s">
        <v>348</v>
      </c>
      <c r="F859" t="s">
        <v>349</v>
      </c>
      <c r="G859" t="s">
        <v>182</v>
      </c>
      <c r="H859" t="s">
        <v>183</v>
      </c>
      <c r="I859" s="4">
        <v>60</v>
      </c>
      <c r="J859" s="4">
        <v>59</v>
      </c>
      <c r="K859" s="5">
        <v>1</v>
      </c>
      <c r="L859" s="4">
        <v>1</v>
      </c>
      <c r="M859" s="5">
        <v>0</v>
      </c>
      <c r="N859" t="s">
        <v>46</v>
      </c>
      <c r="O859" t="s">
        <v>185</v>
      </c>
      <c r="P859" t="s">
        <v>186</v>
      </c>
      <c r="Q859" t="s">
        <v>49</v>
      </c>
      <c r="R859" t="s">
        <v>50</v>
      </c>
      <c r="S859" t="s">
        <v>51</v>
      </c>
      <c r="T859">
        <v>29</v>
      </c>
      <c r="V859" s="4">
        <f t="shared" si="13"/>
        <v>29</v>
      </c>
      <c r="W859" t="s">
        <v>46</v>
      </c>
    </row>
    <row r="860" spans="1:23">
      <c r="A860" t="s">
        <v>23</v>
      </c>
      <c r="B860" t="s">
        <v>24</v>
      </c>
      <c r="C860" t="s">
        <v>344</v>
      </c>
      <c r="D860" t="s">
        <v>345</v>
      </c>
      <c r="E860" t="s">
        <v>348</v>
      </c>
      <c r="F860" t="s">
        <v>349</v>
      </c>
      <c r="G860" t="s">
        <v>182</v>
      </c>
      <c r="H860" t="s">
        <v>183</v>
      </c>
      <c r="I860" s="4">
        <v>60</v>
      </c>
      <c r="J860" s="4">
        <v>59</v>
      </c>
      <c r="K860" s="5">
        <v>1</v>
      </c>
      <c r="L860" s="4">
        <v>1</v>
      </c>
      <c r="M860" s="5">
        <v>0</v>
      </c>
      <c r="N860" t="s">
        <v>46</v>
      </c>
      <c r="O860" t="s">
        <v>257</v>
      </c>
      <c r="P860" t="s">
        <v>258</v>
      </c>
      <c r="Q860" t="s">
        <v>176</v>
      </c>
      <c r="R860" t="s">
        <v>176</v>
      </c>
      <c r="S860" t="s">
        <v>36</v>
      </c>
      <c r="T860">
        <v>30</v>
      </c>
      <c r="U860">
        <v>1</v>
      </c>
      <c r="V860" s="4">
        <f t="shared" si="13"/>
        <v>31</v>
      </c>
      <c r="W860" t="s">
        <v>306</v>
      </c>
    </row>
    <row r="861" spans="1:23">
      <c r="A861" t="s">
        <v>23</v>
      </c>
      <c r="B861" t="s">
        <v>24</v>
      </c>
      <c r="C861" t="s">
        <v>344</v>
      </c>
      <c r="D861" t="s">
        <v>345</v>
      </c>
      <c r="E861" t="s">
        <v>348</v>
      </c>
      <c r="F861" t="s">
        <v>349</v>
      </c>
      <c r="G861" t="s">
        <v>66</v>
      </c>
      <c r="H861" t="s">
        <v>67</v>
      </c>
      <c r="I861" s="4">
        <v>6</v>
      </c>
      <c r="J861" s="4">
        <v>6</v>
      </c>
      <c r="K861" s="5">
        <v>0</v>
      </c>
      <c r="L861" s="4">
        <v>0</v>
      </c>
      <c r="M861" s="5">
        <v>0</v>
      </c>
      <c r="N861" t="s">
        <v>120</v>
      </c>
      <c r="O861" t="s">
        <v>46</v>
      </c>
      <c r="P861" t="s">
        <v>46</v>
      </c>
      <c r="Q861" t="s">
        <v>165</v>
      </c>
      <c r="R861" t="s">
        <v>166</v>
      </c>
      <c r="S861" t="s">
        <v>36</v>
      </c>
      <c r="T861">
        <v>2</v>
      </c>
      <c r="V861" s="4">
        <f t="shared" si="13"/>
        <v>2</v>
      </c>
      <c r="W861" t="s">
        <v>46</v>
      </c>
    </row>
    <row r="862" spans="1:23">
      <c r="A862" t="s">
        <v>23</v>
      </c>
      <c r="B862" t="s">
        <v>24</v>
      </c>
      <c r="C862" t="s">
        <v>344</v>
      </c>
      <c r="D862" t="s">
        <v>345</v>
      </c>
      <c r="E862" t="s">
        <v>348</v>
      </c>
      <c r="F862" t="s">
        <v>349</v>
      </c>
      <c r="G862" t="s">
        <v>66</v>
      </c>
      <c r="H862" t="s">
        <v>67</v>
      </c>
      <c r="I862" s="4">
        <v>6</v>
      </c>
      <c r="J862" s="4">
        <v>6</v>
      </c>
      <c r="K862" s="5">
        <v>0</v>
      </c>
      <c r="L862" s="4">
        <v>0</v>
      </c>
      <c r="M862" s="5">
        <v>0</v>
      </c>
      <c r="N862" t="s">
        <v>120</v>
      </c>
      <c r="O862" t="s">
        <v>46</v>
      </c>
      <c r="P862" t="s">
        <v>46</v>
      </c>
      <c r="Q862" t="s">
        <v>70</v>
      </c>
      <c r="R862" t="s">
        <v>35</v>
      </c>
      <c r="S862" t="s">
        <v>36</v>
      </c>
      <c r="T862">
        <v>2</v>
      </c>
      <c r="V862" s="4">
        <f t="shared" si="13"/>
        <v>2</v>
      </c>
      <c r="W862" t="s">
        <v>46</v>
      </c>
    </row>
    <row r="863" spans="1:23">
      <c r="A863" t="s">
        <v>23</v>
      </c>
      <c r="B863" t="s">
        <v>24</v>
      </c>
      <c r="C863" t="s">
        <v>344</v>
      </c>
      <c r="D863" t="s">
        <v>345</v>
      </c>
      <c r="E863" t="s">
        <v>348</v>
      </c>
      <c r="F863" t="s">
        <v>349</v>
      </c>
      <c r="G863" t="s">
        <v>66</v>
      </c>
      <c r="H863" t="s">
        <v>67</v>
      </c>
      <c r="I863" s="4">
        <v>6</v>
      </c>
      <c r="J863" s="4">
        <v>6</v>
      </c>
      <c r="K863" s="5">
        <v>0</v>
      </c>
      <c r="L863" s="4">
        <v>0</v>
      </c>
      <c r="M863" s="5">
        <v>0</v>
      </c>
      <c r="N863" t="s">
        <v>120</v>
      </c>
      <c r="O863" t="s">
        <v>46</v>
      </c>
      <c r="P863" t="s">
        <v>46</v>
      </c>
      <c r="Q863" t="s">
        <v>131</v>
      </c>
      <c r="R863" t="s">
        <v>132</v>
      </c>
      <c r="S863" t="s">
        <v>36</v>
      </c>
      <c r="T863">
        <v>2</v>
      </c>
      <c r="V863" s="4">
        <f t="shared" si="13"/>
        <v>2</v>
      </c>
      <c r="W863" t="s">
        <v>46</v>
      </c>
    </row>
    <row r="864" spans="1:23">
      <c r="A864" t="s">
        <v>23</v>
      </c>
      <c r="B864" t="s">
        <v>24</v>
      </c>
      <c r="C864" t="s">
        <v>344</v>
      </c>
      <c r="D864" t="s">
        <v>345</v>
      </c>
      <c r="E864" t="s">
        <v>348</v>
      </c>
      <c r="F864" t="s">
        <v>349</v>
      </c>
      <c r="G864" t="s">
        <v>235</v>
      </c>
      <c r="H864" t="s">
        <v>236</v>
      </c>
      <c r="I864" s="4">
        <v>6</v>
      </c>
      <c r="J864" s="4">
        <v>0</v>
      </c>
      <c r="K864" s="5">
        <v>6</v>
      </c>
      <c r="L864" s="4">
        <v>6</v>
      </c>
      <c r="M864" s="5">
        <v>0</v>
      </c>
      <c r="N864" t="s">
        <v>120</v>
      </c>
      <c r="O864" t="s">
        <v>241</v>
      </c>
      <c r="P864" t="s">
        <v>242</v>
      </c>
      <c r="Q864" t="s">
        <v>239</v>
      </c>
      <c r="R864" t="s">
        <v>240</v>
      </c>
      <c r="S864" t="s">
        <v>36</v>
      </c>
      <c r="U864">
        <v>3</v>
      </c>
      <c r="V864" s="4">
        <f t="shared" si="13"/>
        <v>3</v>
      </c>
      <c r="W864" t="s">
        <v>37</v>
      </c>
    </row>
    <row r="865" spans="1:23">
      <c r="A865" t="s">
        <v>23</v>
      </c>
      <c r="B865" t="s">
        <v>24</v>
      </c>
      <c r="C865" t="s">
        <v>344</v>
      </c>
      <c r="D865" t="s">
        <v>345</v>
      </c>
      <c r="E865" t="s">
        <v>348</v>
      </c>
      <c r="F865" t="s">
        <v>349</v>
      </c>
      <c r="G865" t="s">
        <v>235</v>
      </c>
      <c r="H865" t="s">
        <v>236</v>
      </c>
      <c r="I865" s="4">
        <v>6</v>
      </c>
      <c r="J865" s="4">
        <v>0</v>
      </c>
      <c r="K865" s="5">
        <v>6</v>
      </c>
      <c r="L865" s="4">
        <v>6</v>
      </c>
      <c r="M865" s="5">
        <v>0</v>
      </c>
      <c r="N865" t="s">
        <v>120</v>
      </c>
      <c r="O865" t="s">
        <v>237</v>
      </c>
      <c r="P865" t="s">
        <v>238</v>
      </c>
      <c r="Q865" t="s">
        <v>239</v>
      </c>
      <c r="R865" t="s">
        <v>240</v>
      </c>
      <c r="S865" t="s">
        <v>36</v>
      </c>
      <c r="U865">
        <v>3</v>
      </c>
      <c r="V865" s="4">
        <f t="shared" si="13"/>
        <v>3</v>
      </c>
      <c r="W865" t="s">
        <v>37</v>
      </c>
    </row>
    <row r="866" spans="1:23">
      <c r="A866" t="s">
        <v>23</v>
      </c>
      <c r="B866" t="s">
        <v>24</v>
      </c>
      <c r="C866" t="s">
        <v>344</v>
      </c>
      <c r="D866" t="s">
        <v>345</v>
      </c>
      <c r="E866" t="s">
        <v>348</v>
      </c>
      <c r="F866" t="s">
        <v>349</v>
      </c>
      <c r="G866" t="s">
        <v>71</v>
      </c>
      <c r="H866" t="s">
        <v>72</v>
      </c>
      <c r="I866" s="4">
        <v>6</v>
      </c>
      <c r="J866" s="4">
        <v>6</v>
      </c>
      <c r="K866" s="5">
        <v>0</v>
      </c>
      <c r="L866" s="4">
        <v>0</v>
      </c>
      <c r="M866" s="5">
        <v>0</v>
      </c>
      <c r="N866" t="s">
        <v>120</v>
      </c>
      <c r="O866" t="s">
        <v>46</v>
      </c>
      <c r="P866" t="s">
        <v>46</v>
      </c>
      <c r="Q866" t="s">
        <v>70</v>
      </c>
      <c r="R866" t="s">
        <v>35</v>
      </c>
      <c r="S866" t="s">
        <v>51</v>
      </c>
      <c r="T866">
        <v>2</v>
      </c>
      <c r="V866" s="4">
        <f t="shared" si="13"/>
        <v>2</v>
      </c>
      <c r="W866" t="s">
        <v>46</v>
      </c>
    </row>
    <row r="867" spans="1:23">
      <c r="A867" t="s">
        <v>23</v>
      </c>
      <c r="B867" t="s">
        <v>24</v>
      </c>
      <c r="C867" t="s">
        <v>344</v>
      </c>
      <c r="D867" t="s">
        <v>345</v>
      </c>
      <c r="E867" t="s">
        <v>348</v>
      </c>
      <c r="F867" t="s">
        <v>349</v>
      </c>
      <c r="G867" t="s">
        <v>71</v>
      </c>
      <c r="H867" t="s">
        <v>72</v>
      </c>
      <c r="I867" s="4">
        <v>6</v>
      </c>
      <c r="J867" s="4">
        <v>6</v>
      </c>
      <c r="K867" s="5">
        <v>0</v>
      </c>
      <c r="L867" s="4">
        <v>0</v>
      </c>
      <c r="M867" s="5">
        <v>0</v>
      </c>
      <c r="N867" t="s">
        <v>120</v>
      </c>
      <c r="O867" t="s">
        <v>46</v>
      </c>
      <c r="P867" t="s">
        <v>46</v>
      </c>
      <c r="Q867" t="s">
        <v>131</v>
      </c>
      <c r="R867" t="s">
        <v>132</v>
      </c>
      <c r="S867" t="s">
        <v>36</v>
      </c>
      <c r="T867">
        <v>2</v>
      </c>
      <c r="V867" s="4">
        <f t="shared" si="13"/>
        <v>2</v>
      </c>
      <c r="W867" t="s">
        <v>46</v>
      </c>
    </row>
    <row r="868" spans="1:23">
      <c r="A868" t="s">
        <v>23</v>
      </c>
      <c r="B868" t="s">
        <v>24</v>
      </c>
      <c r="C868" t="s">
        <v>344</v>
      </c>
      <c r="D868" t="s">
        <v>345</v>
      </c>
      <c r="E868" t="s">
        <v>348</v>
      </c>
      <c r="F868" t="s">
        <v>349</v>
      </c>
      <c r="G868" t="s">
        <v>71</v>
      </c>
      <c r="H868" t="s">
        <v>72</v>
      </c>
      <c r="I868" s="4">
        <v>6</v>
      </c>
      <c r="J868" s="4">
        <v>6</v>
      </c>
      <c r="K868" s="5">
        <v>0</v>
      </c>
      <c r="L868" s="4">
        <v>0</v>
      </c>
      <c r="M868" s="5">
        <v>0</v>
      </c>
      <c r="N868" t="s">
        <v>120</v>
      </c>
      <c r="O868" t="s">
        <v>46</v>
      </c>
      <c r="P868" t="s">
        <v>46</v>
      </c>
      <c r="Q868" t="s">
        <v>165</v>
      </c>
      <c r="R868" t="s">
        <v>166</v>
      </c>
      <c r="S868" t="s">
        <v>36</v>
      </c>
      <c r="T868">
        <v>2</v>
      </c>
      <c r="V868" s="4">
        <f t="shared" si="13"/>
        <v>2</v>
      </c>
      <c r="W868" t="s">
        <v>46</v>
      </c>
    </row>
    <row r="869" spans="1:23">
      <c r="A869" t="s">
        <v>23</v>
      </c>
      <c r="B869" t="s">
        <v>24</v>
      </c>
      <c r="C869" t="s">
        <v>344</v>
      </c>
      <c r="D869" t="s">
        <v>345</v>
      </c>
      <c r="E869" t="s">
        <v>348</v>
      </c>
      <c r="F869" t="s">
        <v>349</v>
      </c>
      <c r="G869" t="s">
        <v>80</v>
      </c>
      <c r="H869" t="s">
        <v>81</v>
      </c>
      <c r="I869" s="4">
        <v>90</v>
      </c>
      <c r="J869" s="4">
        <v>90</v>
      </c>
      <c r="K869" s="5">
        <v>0</v>
      </c>
      <c r="L869" s="4">
        <v>0</v>
      </c>
      <c r="M869" s="5">
        <v>0</v>
      </c>
      <c r="N869" t="s">
        <v>120</v>
      </c>
      <c r="O869" t="s">
        <v>46</v>
      </c>
      <c r="P869" t="s">
        <v>46</v>
      </c>
      <c r="Q869" t="s">
        <v>77</v>
      </c>
      <c r="R869" t="s">
        <v>77</v>
      </c>
      <c r="S869" t="s">
        <v>36</v>
      </c>
      <c r="T869">
        <v>30</v>
      </c>
      <c r="V869" s="4">
        <f t="shared" si="13"/>
        <v>30</v>
      </c>
      <c r="W869" t="s">
        <v>46</v>
      </c>
    </row>
    <row r="870" spans="1:23">
      <c r="A870" t="s">
        <v>23</v>
      </c>
      <c r="B870" t="s">
        <v>24</v>
      </c>
      <c r="C870" t="s">
        <v>344</v>
      </c>
      <c r="D870" t="s">
        <v>345</v>
      </c>
      <c r="E870" t="s">
        <v>348</v>
      </c>
      <c r="F870" t="s">
        <v>349</v>
      </c>
      <c r="G870" t="s">
        <v>80</v>
      </c>
      <c r="H870" t="s">
        <v>81</v>
      </c>
      <c r="I870" s="4">
        <v>90</v>
      </c>
      <c r="J870" s="4">
        <v>90</v>
      </c>
      <c r="K870" s="5">
        <v>0</v>
      </c>
      <c r="L870" s="4">
        <v>0</v>
      </c>
      <c r="M870" s="5">
        <v>0</v>
      </c>
      <c r="N870" t="s">
        <v>120</v>
      </c>
      <c r="O870" t="s">
        <v>46</v>
      </c>
      <c r="P870" t="s">
        <v>46</v>
      </c>
      <c r="Q870" t="s">
        <v>79</v>
      </c>
      <c r="R870" t="s">
        <v>79</v>
      </c>
      <c r="S870" t="s">
        <v>36</v>
      </c>
      <c r="T870">
        <v>30</v>
      </c>
      <c r="V870" s="4">
        <f t="shared" si="13"/>
        <v>30</v>
      </c>
      <c r="W870" t="s">
        <v>46</v>
      </c>
    </row>
    <row r="871" spans="1:23">
      <c r="A871" t="s">
        <v>23</v>
      </c>
      <c r="B871" t="s">
        <v>24</v>
      </c>
      <c r="C871" t="s">
        <v>344</v>
      </c>
      <c r="D871" t="s">
        <v>345</v>
      </c>
      <c r="E871" t="s">
        <v>348</v>
      </c>
      <c r="F871" t="s">
        <v>349</v>
      </c>
      <c r="G871" t="s">
        <v>80</v>
      </c>
      <c r="H871" t="s">
        <v>81</v>
      </c>
      <c r="I871" s="4">
        <v>90</v>
      </c>
      <c r="J871" s="4">
        <v>90</v>
      </c>
      <c r="K871" s="5">
        <v>0</v>
      </c>
      <c r="L871" s="4">
        <v>0</v>
      </c>
      <c r="M871" s="5">
        <v>0</v>
      </c>
      <c r="N871" t="s">
        <v>120</v>
      </c>
      <c r="O871" t="s">
        <v>46</v>
      </c>
      <c r="P871" t="s">
        <v>46</v>
      </c>
      <c r="Q871" t="s">
        <v>133</v>
      </c>
      <c r="R871" t="s">
        <v>133</v>
      </c>
      <c r="S871" t="s">
        <v>36</v>
      </c>
      <c r="T871">
        <v>30</v>
      </c>
      <c r="V871" s="4">
        <f t="shared" si="13"/>
        <v>30</v>
      </c>
      <c r="W871" t="s">
        <v>46</v>
      </c>
    </row>
    <row r="872" spans="1:23">
      <c r="A872" t="s">
        <v>23</v>
      </c>
      <c r="B872" t="s">
        <v>24</v>
      </c>
      <c r="C872" t="s">
        <v>344</v>
      </c>
      <c r="D872" t="s">
        <v>345</v>
      </c>
      <c r="E872" t="s">
        <v>348</v>
      </c>
      <c r="F872" t="s">
        <v>349</v>
      </c>
      <c r="G872" t="s">
        <v>83</v>
      </c>
      <c r="H872" t="s">
        <v>84</v>
      </c>
      <c r="I872" s="4">
        <v>20</v>
      </c>
      <c r="J872" s="4">
        <v>15</v>
      </c>
      <c r="K872" s="5">
        <v>5</v>
      </c>
      <c r="L872" s="4">
        <v>5</v>
      </c>
      <c r="M872" s="5">
        <v>0</v>
      </c>
      <c r="N872" t="s">
        <v>120</v>
      </c>
      <c r="O872" t="s">
        <v>46</v>
      </c>
      <c r="P872" t="s">
        <v>46</v>
      </c>
      <c r="Q872" t="s">
        <v>165</v>
      </c>
      <c r="R872" t="s">
        <v>166</v>
      </c>
      <c r="S872" t="s">
        <v>36</v>
      </c>
      <c r="T872">
        <v>10</v>
      </c>
      <c r="U872">
        <v>5</v>
      </c>
      <c r="V872" s="4">
        <f t="shared" si="13"/>
        <v>15</v>
      </c>
      <c r="W872" t="s">
        <v>37</v>
      </c>
    </row>
    <row r="873" spans="1:23">
      <c r="A873" t="s">
        <v>23</v>
      </c>
      <c r="B873" t="s">
        <v>24</v>
      </c>
      <c r="C873" t="s">
        <v>344</v>
      </c>
      <c r="D873" t="s">
        <v>345</v>
      </c>
      <c r="E873" t="s">
        <v>348</v>
      </c>
      <c r="F873" t="s">
        <v>349</v>
      </c>
      <c r="G873" t="s">
        <v>83</v>
      </c>
      <c r="H873" t="s">
        <v>84</v>
      </c>
      <c r="I873" s="4">
        <v>20</v>
      </c>
      <c r="J873" s="4">
        <v>15</v>
      </c>
      <c r="K873" s="5">
        <v>5</v>
      </c>
      <c r="L873" s="4">
        <v>5</v>
      </c>
      <c r="M873" s="5">
        <v>0</v>
      </c>
      <c r="N873" t="s">
        <v>120</v>
      </c>
      <c r="O873" t="s">
        <v>46</v>
      </c>
      <c r="P873" t="s">
        <v>46</v>
      </c>
      <c r="Q873" t="s">
        <v>131</v>
      </c>
      <c r="R873" t="s">
        <v>132</v>
      </c>
      <c r="S873" t="s">
        <v>51</v>
      </c>
      <c r="T873">
        <v>5</v>
      </c>
      <c r="V873" s="4">
        <f t="shared" si="13"/>
        <v>5</v>
      </c>
      <c r="W873" t="s">
        <v>46</v>
      </c>
    </row>
    <row r="874" spans="1:23">
      <c r="A874" t="s">
        <v>23</v>
      </c>
      <c r="B874" t="s">
        <v>24</v>
      </c>
      <c r="C874" t="s">
        <v>344</v>
      </c>
      <c r="D874" t="s">
        <v>345</v>
      </c>
      <c r="E874" t="s">
        <v>348</v>
      </c>
      <c r="F874" t="s">
        <v>349</v>
      </c>
      <c r="G874" t="s">
        <v>86</v>
      </c>
      <c r="H874" t="s">
        <v>87</v>
      </c>
      <c r="I874" s="4">
        <v>90</v>
      </c>
      <c r="J874" s="4">
        <v>72</v>
      </c>
      <c r="K874" s="5">
        <v>18</v>
      </c>
      <c r="L874" s="4">
        <v>18</v>
      </c>
      <c r="M874" s="5">
        <v>0</v>
      </c>
      <c r="N874" t="s">
        <v>120</v>
      </c>
      <c r="O874" t="s">
        <v>46</v>
      </c>
      <c r="P874" t="s">
        <v>46</v>
      </c>
      <c r="Q874" t="s">
        <v>165</v>
      </c>
      <c r="R874" t="s">
        <v>166</v>
      </c>
      <c r="S874" t="s">
        <v>36</v>
      </c>
      <c r="U874">
        <v>9</v>
      </c>
      <c r="V874" s="4">
        <f t="shared" si="13"/>
        <v>9</v>
      </c>
      <c r="W874" t="s">
        <v>37</v>
      </c>
    </row>
    <row r="875" spans="1:23">
      <c r="A875" t="s">
        <v>23</v>
      </c>
      <c r="B875" t="s">
        <v>24</v>
      </c>
      <c r="C875" t="s">
        <v>344</v>
      </c>
      <c r="D875" t="s">
        <v>345</v>
      </c>
      <c r="E875" t="s">
        <v>348</v>
      </c>
      <c r="F875" t="s">
        <v>349</v>
      </c>
      <c r="G875" t="s">
        <v>86</v>
      </c>
      <c r="H875" t="s">
        <v>87</v>
      </c>
      <c r="I875" s="4">
        <v>90</v>
      </c>
      <c r="J875" s="4">
        <v>72</v>
      </c>
      <c r="K875" s="5">
        <v>18</v>
      </c>
      <c r="L875" s="4">
        <v>18</v>
      </c>
      <c r="M875" s="5">
        <v>0</v>
      </c>
      <c r="N875" t="s">
        <v>120</v>
      </c>
      <c r="O875" t="s">
        <v>46</v>
      </c>
      <c r="P875" t="s">
        <v>46</v>
      </c>
      <c r="Q875" t="s">
        <v>77</v>
      </c>
      <c r="R875" t="s">
        <v>77</v>
      </c>
      <c r="S875" t="s">
        <v>51</v>
      </c>
      <c r="T875">
        <v>24</v>
      </c>
      <c r="V875" s="4">
        <f t="shared" si="13"/>
        <v>24</v>
      </c>
      <c r="W875" t="s">
        <v>46</v>
      </c>
    </row>
    <row r="876" spans="1:23">
      <c r="A876" t="s">
        <v>23</v>
      </c>
      <c r="B876" t="s">
        <v>24</v>
      </c>
      <c r="C876" t="s">
        <v>344</v>
      </c>
      <c r="D876" t="s">
        <v>345</v>
      </c>
      <c r="E876" t="s">
        <v>348</v>
      </c>
      <c r="F876" t="s">
        <v>349</v>
      </c>
      <c r="G876" t="s">
        <v>86</v>
      </c>
      <c r="H876" t="s">
        <v>87</v>
      </c>
      <c r="I876" s="4">
        <v>90</v>
      </c>
      <c r="J876" s="4">
        <v>72</v>
      </c>
      <c r="K876" s="5">
        <v>18</v>
      </c>
      <c r="L876" s="4">
        <v>18</v>
      </c>
      <c r="M876" s="5">
        <v>0</v>
      </c>
      <c r="N876" t="s">
        <v>120</v>
      </c>
      <c r="O876" t="s">
        <v>46</v>
      </c>
      <c r="P876" t="s">
        <v>46</v>
      </c>
      <c r="Q876" t="s">
        <v>133</v>
      </c>
      <c r="R876" t="s">
        <v>133</v>
      </c>
      <c r="S876" t="s">
        <v>51</v>
      </c>
      <c r="T876">
        <v>24</v>
      </c>
      <c r="V876" s="4">
        <f t="shared" si="13"/>
        <v>24</v>
      </c>
      <c r="W876" t="s">
        <v>46</v>
      </c>
    </row>
    <row r="877" spans="1:23">
      <c r="A877" t="s">
        <v>23</v>
      </c>
      <c r="B877" t="s">
        <v>24</v>
      </c>
      <c r="C877" t="s">
        <v>344</v>
      </c>
      <c r="D877" t="s">
        <v>345</v>
      </c>
      <c r="E877" t="s">
        <v>348</v>
      </c>
      <c r="F877" t="s">
        <v>349</v>
      </c>
      <c r="G877" t="s">
        <v>86</v>
      </c>
      <c r="H877" t="s">
        <v>87</v>
      </c>
      <c r="I877" s="4">
        <v>90</v>
      </c>
      <c r="J877" s="4">
        <v>72</v>
      </c>
      <c r="K877" s="5">
        <v>18</v>
      </c>
      <c r="L877" s="4">
        <v>18</v>
      </c>
      <c r="M877" s="5">
        <v>0</v>
      </c>
      <c r="N877" t="s">
        <v>120</v>
      </c>
      <c r="O877" t="s">
        <v>46</v>
      </c>
      <c r="P877" t="s">
        <v>46</v>
      </c>
      <c r="Q877" t="s">
        <v>350</v>
      </c>
      <c r="R877" t="s">
        <v>350</v>
      </c>
      <c r="S877" t="s">
        <v>36</v>
      </c>
      <c r="U877">
        <v>9</v>
      </c>
      <c r="V877" s="4">
        <f t="shared" si="13"/>
        <v>9</v>
      </c>
      <c r="W877" t="s">
        <v>37</v>
      </c>
    </row>
    <row r="878" spans="1:23">
      <c r="A878" t="s">
        <v>23</v>
      </c>
      <c r="B878" t="s">
        <v>24</v>
      </c>
      <c r="C878" t="s">
        <v>344</v>
      </c>
      <c r="D878" t="s">
        <v>345</v>
      </c>
      <c r="E878" t="s">
        <v>348</v>
      </c>
      <c r="F878" t="s">
        <v>349</v>
      </c>
      <c r="G878" t="s">
        <v>86</v>
      </c>
      <c r="H878" t="s">
        <v>87</v>
      </c>
      <c r="I878" s="4">
        <v>90</v>
      </c>
      <c r="J878" s="4">
        <v>72</v>
      </c>
      <c r="K878" s="5">
        <v>18</v>
      </c>
      <c r="L878" s="4">
        <v>18</v>
      </c>
      <c r="M878" s="5">
        <v>0</v>
      </c>
      <c r="N878" t="s">
        <v>120</v>
      </c>
      <c r="O878" t="s">
        <v>46</v>
      </c>
      <c r="P878" t="s">
        <v>46</v>
      </c>
      <c r="Q878" t="s">
        <v>79</v>
      </c>
      <c r="R878" t="s">
        <v>79</v>
      </c>
      <c r="S878" t="s">
        <v>36</v>
      </c>
      <c r="T878">
        <v>24</v>
      </c>
      <c r="V878" s="4">
        <f t="shared" si="13"/>
        <v>24</v>
      </c>
      <c r="W878" t="s">
        <v>46</v>
      </c>
    </row>
    <row r="879" spans="1:23">
      <c r="A879" t="s">
        <v>23</v>
      </c>
      <c r="B879" t="s">
        <v>24</v>
      </c>
      <c r="C879" t="s">
        <v>344</v>
      </c>
      <c r="D879" t="s">
        <v>345</v>
      </c>
      <c r="E879" t="s">
        <v>348</v>
      </c>
      <c r="F879" t="s">
        <v>349</v>
      </c>
      <c r="G879" t="s">
        <v>88</v>
      </c>
      <c r="H879" t="s">
        <v>89</v>
      </c>
      <c r="I879" s="4">
        <v>21</v>
      </c>
      <c r="J879" s="4">
        <v>21</v>
      </c>
      <c r="K879" s="5">
        <v>0</v>
      </c>
      <c r="L879" s="4">
        <v>0</v>
      </c>
      <c r="M879" s="5">
        <v>0</v>
      </c>
      <c r="N879" t="s">
        <v>120</v>
      </c>
      <c r="O879" t="s">
        <v>92</v>
      </c>
      <c r="P879" t="s">
        <v>93</v>
      </c>
      <c r="Q879" t="s">
        <v>34</v>
      </c>
      <c r="R879" t="s">
        <v>35</v>
      </c>
      <c r="S879" t="s">
        <v>36</v>
      </c>
      <c r="T879">
        <v>15</v>
      </c>
      <c r="V879" s="4">
        <f t="shared" si="13"/>
        <v>15</v>
      </c>
      <c r="W879" t="s">
        <v>46</v>
      </c>
    </row>
    <row r="880" spans="1:23">
      <c r="A880" t="s">
        <v>23</v>
      </c>
      <c r="B880" t="s">
        <v>24</v>
      </c>
      <c r="C880" t="s">
        <v>344</v>
      </c>
      <c r="D880" t="s">
        <v>345</v>
      </c>
      <c r="E880" t="s">
        <v>348</v>
      </c>
      <c r="F880" t="s">
        <v>349</v>
      </c>
      <c r="G880" t="s">
        <v>88</v>
      </c>
      <c r="H880" t="s">
        <v>89</v>
      </c>
      <c r="I880" s="4">
        <v>21</v>
      </c>
      <c r="J880" s="4">
        <v>21</v>
      </c>
      <c r="K880" s="5">
        <v>0</v>
      </c>
      <c r="L880" s="4">
        <v>0</v>
      </c>
      <c r="M880" s="5">
        <v>0</v>
      </c>
      <c r="N880" t="s">
        <v>120</v>
      </c>
      <c r="O880" t="s">
        <v>191</v>
      </c>
      <c r="P880" t="s">
        <v>192</v>
      </c>
      <c r="Q880" t="s">
        <v>34</v>
      </c>
      <c r="R880" t="s">
        <v>35</v>
      </c>
      <c r="S880" t="s">
        <v>36</v>
      </c>
      <c r="T880">
        <v>2</v>
      </c>
      <c r="V880" s="4">
        <f t="shared" si="13"/>
        <v>2</v>
      </c>
      <c r="W880" t="s">
        <v>46</v>
      </c>
    </row>
    <row r="881" spans="1:23">
      <c r="A881" t="s">
        <v>23</v>
      </c>
      <c r="B881" t="s">
        <v>24</v>
      </c>
      <c r="C881" t="s">
        <v>344</v>
      </c>
      <c r="D881" t="s">
        <v>345</v>
      </c>
      <c r="E881" t="s">
        <v>348</v>
      </c>
      <c r="F881" t="s">
        <v>349</v>
      </c>
      <c r="G881" t="s">
        <v>88</v>
      </c>
      <c r="H881" t="s">
        <v>89</v>
      </c>
      <c r="I881" s="4">
        <v>21</v>
      </c>
      <c r="J881" s="4">
        <v>21</v>
      </c>
      <c r="K881" s="5">
        <v>0</v>
      </c>
      <c r="L881" s="4">
        <v>0</v>
      </c>
      <c r="M881" s="5">
        <v>0</v>
      </c>
      <c r="N881" t="s">
        <v>120</v>
      </c>
      <c r="O881" t="s">
        <v>189</v>
      </c>
      <c r="P881" t="s">
        <v>190</v>
      </c>
      <c r="Q881" t="s">
        <v>34</v>
      </c>
      <c r="R881" t="s">
        <v>35</v>
      </c>
      <c r="S881" t="s">
        <v>36</v>
      </c>
      <c r="T881">
        <v>2</v>
      </c>
      <c r="V881" s="4">
        <f t="shared" si="13"/>
        <v>2</v>
      </c>
      <c r="W881" t="s">
        <v>46</v>
      </c>
    </row>
    <row r="882" spans="1:23">
      <c r="A882" t="s">
        <v>23</v>
      </c>
      <c r="B882" t="s">
        <v>24</v>
      </c>
      <c r="C882" t="s">
        <v>344</v>
      </c>
      <c r="D882" t="s">
        <v>345</v>
      </c>
      <c r="E882" t="s">
        <v>348</v>
      </c>
      <c r="F882" t="s">
        <v>349</v>
      </c>
      <c r="G882" t="s">
        <v>88</v>
      </c>
      <c r="H882" t="s">
        <v>89</v>
      </c>
      <c r="I882" s="4">
        <v>21</v>
      </c>
      <c r="J882" s="4">
        <v>21</v>
      </c>
      <c r="K882" s="5">
        <v>0</v>
      </c>
      <c r="L882" s="4">
        <v>0</v>
      </c>
      <c r="M882" s="5">
        <v>0</v>
      </c>
      <c r="N882" t="s">
        <v>120</v>
      </c>
      <c r="O882" t="s">
        <v>90</v>
      </c>
      <c r="P882" t="s">
        <v>91</v>
      </c>
      <c r="Q882" t="s">
        <v>34</v>
      </c>
      <c r="R882" t="s">
        <v>35</v>
      </c>
      <c r="S882" t="s">
        <v>36</v>
      </c>
      <c r="T882">
        <v>2</v>
      </c>
      <c r="V882" s="4">
        <f t="shared" si="13"/>
        <v>2</v>
      </c>
      <c r="W882" t="s">
        <v>46</v>
      </c>
    </row>
    <row r="883" spans="1:23">
      <c r="A883" t="s">
        <v>23</v>
      </c>
      <c r="B883" t="s">
        <v>24</v>
      </c>
      <c r="C883" t="s">
        <v>344</v>
      </c>
      <c r="D883" t="s">
        <v>345</v>
      </c>
      <c r="E883" t="s">
        <v>348</v>
      </c>
      <c r="F883" t="s">
        <v>349</v>
      </c>
      <c r="G883" t="s">
        <v>97</v>
      </c>
      <c r="H883" t="s">
        <v>98</v>
      </c>
      <c r="I883" s="4">
        <v>18</v>
      </c>
      <c r="J883" s="4">
        <v>14</v>
      </c>
      <c r="K883" s="5">
        <v>4</v>
      </c>
      <c r="L883" s="4">
        <v>4</v>
      </c>
      <c r="M883" s="5">
        <v>0</v>
      </c>
      <c r="N883" t="s">
        <v>120</v>
      </c>
      <c r="O883" t="s">
        <v>262</v>
      </c>
      <c r="P883" t="s">
        <v>263</v>
      </c>
      <c r="Q883" t="s">
        <v>176</v>
      </c>
      <c r="R883" t="s">
        <v>176</v>
      </c>
      <c r="S883" t="s">
        <v>36</v>
      </c>
      <c r="T883">
        <v>6</v>
      </c>
      <c r="U883">
        <v>2</v>
      </c>
      <c r="V883" s="4">
        <f t="shared" si="13"/>
        <v>8</v>
      </c>
      <c r="W883" t="s">
        <v>37</v>
      </c>
    </row>
    <row r="884" spans="1:23">
      <c r="A884" t="s">
        <v>23</v>
      </c>
      <c r="B884" t="s">
        <v>24</v>
      </c>
      <c r="C884" t="s">
        <v>344</v>
      </c>
      <c r="D884" t="s">
        <v>345</v>
      </c>
      <c r="E884" t="s">
        <v>348</v>
      </c>
      <c r="F884" t="s">
        <v>349</v>
      </c>
      <c r="G884" t="s">
        <v>97</v>
      </c>
      <c r="H884" t="s">
        <v>98</v>
      </c>
      <c r="I884" s="4">
        <v>18</v>
      </c>
      <c r="J884" s="4">
        <v>14</v>
      </c>
      <c r="K884" s="5">
        <v>4</v>
      </c>
      <c r="L884" s="4">
        <v>4</v>
      </c>
      <c r="M884" s="5">
        <v>0</v>
      </c>
      <c r="N884" t="s">
        <v>120</v>
      </c>
      <c r="O884" t="s">
        <v>99</v>
      </c>
      <c r="P884" t="s">
        <v>100</v>
      </c>
      <c r="Q884" t="s">
        <v>34</v>
      </c>
      <c r="R884" t="s">
        <v>35</v>
      </c>
      <c r="S884" t="s">
        <v>36</v>
      </c>
      <c r="T884">
        <v>8</v>
      </c>
      <c r="U884">
        <v>2</v>
      </c>
      <c r="V884" s="4">
        <f t="shared" si="13"/>
        <v>10</v>
      </c>
      <c r="W884" t="s">
        <v>37</v>
      </c>
    </row>
    <row r="885" spans="1:23">
      <c r="A885" t="s">
        <v>23</v>
      </c>
      <c r="B885" t="s">
        <v>24</v>
      </c>
      <c r="C885" t="s">
        <v>344</v>
      </c>
      <c r="D885" t="s">
        <v>345</v>
      </c>
      <c r="E885" t="s">
        <v>348</v>
      </c>
      <c r="F885" t="s">
        <v>349</v>
      </c>
      <c r="G885" t="s">
        <v>167</v>
      </c>
      <c r="H885" t="s">
        <v>168</v>
      </c>
      <c r="I885" s="4">
        <v>6</v>
      </c>
      <c r="J885" s="4">
        <v>4</v>
      </c>
      <c r="K885" s="5">
        <v>2</v>
      </c>
      <c r="L885" s="4">
        <v>2</v>
      </c>
      <c r="M885" s="5">
        <v>0</v>
      </c>
      <c r="N885" t="s">
        <v>46</v>
      </c>
      <c r="O885" t="s">
        <v>121</v>
      </c>
      <c r="P885" t="s">
        <v>122</v>
      </c>
      <c r="Q885" t="s">
        <v>123</v>
      </c>
      <c r="R885" t="s">
        <v>123</v>
      </c>
      <c r="S885" t="s">
        <v>36</v>
      </c>
      <c r="T885">
        <v>2</v>
      </c>
      <c r="V885" s="4">
        <f t="shared" si="13"/>
        <v>2</v>
      </c>
      <c r="W885" t="s">
        <v>46</v>
      </c>
    </row>
    <row r="886" spans="1:23">
      <c r="A886" t="s">
        <v>23</v>
      </c>
      <c r="B886" t="s">
        <v>24</v>
      </c>
      <c r="C886" t="s">
        <v>344</v>
      </c>
      <c r="D886" t="s">
        <v>345</v>
      </c>
      <c r="E886" t="s">
        <v>348</v>
      </c>
      <c r="F886" t="s">
        <v>349</v>
      </c>
      <c r="G886" t="s">
        <v>167</v>
      </c>
      <c r="H886" t="s">
        <v>168</v>
      </c>
      <c r="I886" s="4">
        <v>6</v>
      </c>
      <c r="J886" s="4">
        <v>4</v>
      </c>
      <c r="K886" s="5">
        <v>2</v>
      </c>
      <c r="L886" s="4">
        <v>2</v>
      </c>
      <c r="M886" s="5">
        <v>0</v>
      </c>
      <c r="N886" t="s">
        <v>46</v>
      </c>
      <c r="O886" t="s">
        <v>54</v>
      </c>
      <c r="P886" t="s">
        <v>55</v>
      </c>
      <c r="Q886" t="s">
        <v>56</v>
      </c>
      <c r="R886" t="s">
        <v>56</v>
      </c>
      <c r="S886" t="s">
        <v>51</v>
      </c>
      <c r="T886">
        <v>2</v>
      </c>
      <c r="V886" s="4">
        <f t="shared" si="13"/>
        <v>2</v>
      </c>
      <c r="W886" t="s">
        <v>46</v>
      </c>
    </row>
    <row r="887" spans="1:23">
      <c r="A887" t="s">
        <v>23</v>
      </c>
      <c r="B887" t="s">
        <v>24</v>
      </c>
      <c r="C887" t="s">
        <v>344</v>
      </c>
      <c r="D887" t="s">
        <v>345</v>
      </c>
      <c r="E887" t="s">
        <v>348</v>
      </c>
      <c r="F887" t="s">
        <v>349</v>
      </c>
      <c r="G887" t="s">
        <v>167</v>
      </c>
      <c r="H887" t="s">
        <v>168</v>
      </c>
      <c r="I887" s="4">
        <v>6</v>
      </c>
      <c r="J887" s="4">
        <v>4</v>
      </c>
      <c r="K887" s="5">
        <v>2</v>
      </c>
      <c r="L887" s="4">
        <v>2</v>
      </c>
      <c r="M887" s="5">
        <v>0</v>
      </c>
      <c r="N887" t="s">
        <v>46</v>
      </c>
      <c r="O887" t="s">
        <v>163</v>
      </c>
      <c r="P887" t="s">
        <v>164</v>
      </c>
      <c r="Q887" t="s">
        <v>165</v>
      </c>
      <c r="R887" t="s">
        <v>166</v>
      </c>
      <c r="S887" t="s">
        <v>36</v>
      </c>
      <c r="U887">
        <v>2</v>
      </c>
      <c r="V887" s="4">
        <f t="shared" si="13"/>
        <v>2</v>
      </c>
      <c r="W887" t="s">
        <v>306</v>
      </c>
    </row>
    <row r="888" spans="1:23">
      <c r="A888" t="s">
        <v>23</v>
      </c>
      <c r="B888" t="s">
        <v>24</v>
      </c>
      <c r="C888" t="s">
        <v>344</v>
      </c>
      <c r="D888" t="s">
        <v>345</v>
      </c>
      <c r="E888" t="s">
        <v>348</v>
      </c>
      <c r="F888" t="s">
        <v>349</v>
      </c>
      <c r="G888" t="s">
        <v>103</v>
      </c>
      <c r="H888" t="s">
        <v>104</v>
      </c>
      <c r="I888" s="4">
        <v>6</v>
      </c>
      <c r="J888" s="4">
        <v>4</v>
      </c>
      <c r="K888" s="5">
        <v>2</v>
      </c>
      <c r="L888" s="4">
        <v>2</v>
      </c>
      <c r="M888" s="5">
        <v>0</v>
      </c>
      <c r="N888" t="s">
        <v>46</v>
      </c>
      <c r="O888" t="s">
        <v>54</v>
      </c>
      <c r="P888" t="s">
        <v>55</v>
      </c>
      <c r="Q888" t="s">
        <v>56</v>
      </c>
      <c r="R888" t="s">
        <v>56</v>
      </c>
      <c r="S888" t="s">
        <v>36</v>
      </c>
      <c r="T888">
        <v>2</v>
      </c>
      <c r="V888" s="4">
        <f t="shared" si="13"/>
        <v>2</v>
      </c>
      <c r="W888" t="s">
        <v>46</v>
      </c>
    </row>
    <row r="889" spans="1:23">
      <c r="A889" t="s">
        <v>23</v>
      </c>
      <c r="B889" t="s">
        <v>24</v>
      </c>
      <c r="C889" t="s">
        <v>344</v>
      </c>
      <c r="D889" t="s">
        <v>345</v>
      </c>
      <c r="E889" t="s">
        <v>348</v>
      </c>
      <c r="F889" t="s">
        <v>349</v>
      </c>
      <c r="G889" t="s">
        <v>103</v>
      </c>
      <c r="H889" t="s">
        <v>104</v>
      </c>
      <c r="I889" s="4">
        <v>6</v>
      </c>
      <c r="J889" s="4">
        <v>4</v>
      </c>
      <c r="K889" s="5">
        <v>2</v>
      </c>
      <c r="L889" s="4">
        <v>2</v>
      </c>
      <c r="M889" s="5">
        <v>0</v>
      </c>
      <c r="N889" t="s">
        <v>46</v>
      </c>
      <c r="O889" t="s">
        <v>121</v>
      </c>
      <c r="P889" t="s">
        <v>122</v>
      </c>
      <c r="Q889" t="s">
        <v>123</v>
      </c>
      <c r="R889" t="s">
        <v>123</v>
      </c>
      <c r="S889" t="s">
        <v>36</v>
      </c>
      <c r="U889">
        <v>2</v>
      </c>
      <c r="V889" s="4">
        <f t="shared" si="13"/>
        <v>2</v>
      </c>
      <c r="W889" t="s">
        <v>306</v>
      </c>
    </row>
    <row r="890" spans="1:23">
      <c r="A890" t="s">
        <v>23</v>
      </c>
      <c r="B890" t="s">
        <v>24</v>
      </c>
      <c r="C890" t="s">
        <v>344</v>
      </c>
      <c r="D890" t="s">
        <v>345</v>
      </c>
      <c r="E890" t="s">
        <v>348</v>
      </c>
      <c r="F890" t="s">
        <v>349</v>
      </c>
      <c r="G890" t="s">
        <v>103</v>
      </c>
      <c r="H890" t="s">
        <v>104</v>
      </c>
      <c r="I890" s="4">
        <v>6</v>
      </c>
      <c r="J890" s="4">
        <v>4</v>
      </c>
      <c r="K890" s="5">
        <v>2</v>
      </c>
      <c r="L890" s="4">
        <v>2</v>
      </c>
      <c r="M890" s="5">
        <v>0</v>
      </c>
      <c r="N890" t="s">
        <v>46</v>
      </c>
      <c r="O890" t="s">
        <v>147</v>
      </c>
      <c r="P890" t="s">
        <v>148</v>
      </c>
      <c r="Q890" t="s">
        <v>111</v>
      </c>
      <c r="R890" t="s">
        <v>111</v>
      </c>
      <c r="S890" t="s">
        <v>36</v>
      </c>
      <c r="T890">
        <v>2</v>
      </c>
      <c r="V890" s="4">
        <f t="shared" si="13"/>
        <v>2</v>
      </c>
      <c r="W890" t="s">
        <v>46</v>
      </c>
    </row>
    <row r="891" spans="1:23">
      <c r="A891" t="s">
        <v>23</v>
      </c>
      <c r="B891" t="s">
        <v>24</v>
      </c>
      <c r="C891" t="s">
        <v>344</v>
      </c>
      <c r="D891" t="s">
        <v>345</v>
      </c>
      <c r="E891" t="s">
        <v>348</v>
      </c>
      <c r="F891" t="s">
        <v>349</v>
      </c>
      <c r="G891" t="s">
        <v>107</v>
      </c>
      <c r="H891" t="s">
        <v>108</v>
      </c>
      <c r="I891" s="4">
        <v>6</v>
      </c>
      <c r="J891" s="4">
        <v>6</v>
      </c>
      <c r="K891" s="5">
        <v>0</v>
      </c>
      <c r="L891" s="4">
        <v>0</v>
      </c>
      <c r="M891" s="5">
        <v>0</v>
      </c>
      <c r="N891" t="s">
        <v>120</v>
      </c>
      <c r="O891" t="s">
        <v>109</v>
      </c>
      <c r="P891" t="s">
        <v>110</v>
      </c>
      <c r="Q891" t="s">
        <v>111</v>
      </c>
      <c r="R891" t="s">
        <v>111</v>
      </c>
      <c r="S891" t="s">
        <v>51</v>
      </c>
      <c r="T891">
        <v>2</v>
      </c>
      <c r="V891" s="4">
        <f t="shared" si="13"/>
        <v>2</v>
      </c>
      <c r="W891" t="s">
        <v>46</v>
      </c>
    </row>
    <row r="892" spans="1:23">
      <c r="A892" t="s">
        <v>23</v>
      </c>
      <c r="B892" t="s">
        <v>24</v>
      </c>
      <c r="C892" t="s">
        <v>344</v>
      </c>
      <c r="D892" t="s">
        <v>345</v>
      </c>
      <c r="E892" t="s">
        <v>348</v>
      </c>
      <c r="F892" t="s">
        <v>349</v>
      </c>
      <c r="G892" t="s">
        <v>107</v>
      </c>
      <c r="H892" t="s">
        <v>108</v>
      </c>
      <c r="I892" s="4">
        <v>6</v>
      </c>
      <c r="J892" s="4">
        <v>6</v>
      </c>
      <c r="K892" s="5">
        <v>0</v>
      </c>
      <c r="L892" s="4">
        <v>0</v>
      </c>
      <c r="M892" s="5">
        <v>0</v>
      </c>
      <c r="N892" t="s">
        <v>120</v>
      </c>
      <c r="O892" t="s">
        <v>174</v>
      </c>
      <c r="P892" t="s">
        <v>175</v>
      </c>
      <c r="Q892" t="s">
        <v>176</v>
      </c>
      <c r="R892" t="s">
        <v>176</v>
      </c>
      <c r="S892" t="s">
        <v>36</v>
      </c>
      <c r="T892">
        <v>2</v>
      </c>
      <c r="V892" s="4">
        <f t="shared" si="13"/>
        <v>2</v>
      </c>
      <c r="W892" t="s">
        <v>46</v>
      </c>
    </row>
    <row r="893" spans="1:23">
      <c r="A893" t="s">
        <v>23</v>
      </c>
      <c r="B893" t="s">
        <v>24</v>
      </c>
      <c r="C893" t="s">
        <v>344</v>
      </c>
      <c r="D893" t="s">
        <v>345</v>
      </c>
      <c r="E893" t="s">
        <v>348</v>
      </c>
      <c r="F893" t="s">
        <v>349</v>
      </c>
      <c r="G893" t="s">
        <v>107</v>
      </c>
      <c r="H893" t="s">
        <v>108</v>
      </c>
      <c r="I893" s="4">
        <v>6</v>
      </c>
      <c r="J893" s="4">
        <v>6</v>
      </c>
      <c r="K893" s="5">
        <v>0</v>
      </c>
      <c r="L893" s="4">
        <v>0</v>
      </c>
      <c r="M893" s="5">
        <v>0</v>
      </c>
      <c r="N893" t="s">
        <v>120</v>
      </c>
      <c r="O893" t="s">
        <v>152</v>
      </c>
      <c r="P893" t="s">
        <v>153</v>
      </c>
      <c r="Q893" t="s">
        <v>123</v>
      </c>
      <c r="R893" t="s">
        <v>123</v>
      </c>
      <c r="S893" t="s">
        <v>36</v>
      </c>
      <c r="T893">
        <v>2</v>
      </c>
      <c r="V893" s="4">
        <f t="shared" si="13"/>
        <v>2</v>
      </c>
      <c r="W893" t="s">
        <v>46</v>
      </c>
    </row>
    <row r="894" spans="1:23">
      <c r="A894" t="s">
        <v>23</v>
      </c>
      <c r="B894" t="s">
        <v>24</v>
      </c>
      <c r="C894" t="s">
        <v>344</v>
      </c>
      <c r="D894" t="s">
        <v>345</v>
      </c>
      <c r="E894" t="s">
        <v>348</v>
      </c>
      <c r="F894" t="s">
        <v>349</v>
      </c>
      <c r="G894" t="s">
        <v>214</v>
      </c>
      <c r="H894" t="s">
        <v>215</v>
      </c>
      <c r="I894" s="4">
        <v>6</v>
      </c>
      <c r="J894" s="4">
        <v>5</v>
      </c>
      <c r="K894" s="5">
        <v>1</v>
      </c>
      <c r="L894" s="4">
        <v>1</v>
      </c>
      <c r="M894" s="5">
        <v>0</v>
      </c>
      <c r="N894" t="s">
        <v>46</v>
      </c>
      <c r="O894" t="s">
        <v>185</v>
      </c>
      <c r="P894" t="s">
        <v>186</v>
      </c>
      <c r="Q894" t="s">
        <v>49</v>
      </c>
      <c r="R894" t="s">
        <v>50</v>
      </c>
      <c r="S894" t="s">
        <v>51</v>
      </c>
      <c r="T894">
        <v>2</v>
      </c>
      <c r="V894" s="4">
        <f t="shared" si="13"/>
        <v>2</v>
      </c>
      <c r="W894" t="s">
        <v>46</v>
      </c>
    </row>
    <row r="895" spans="1:23">
      <c r="A895" t="s">
        <v>23</v>
      </c>
      <c r="B895" t="s">
        <v>24</v>
      </c>
      <c r="C895" t="s">
        <v>344</v>
      </c>
      <c r="D895" t="s">
        <v>345</v>
      </c>
      <c r="E895" t="s">
        <v>348</v>
      </c>
      <c r="F895" t="s">
        <v>349</v>
      </c>
      <c r="G895" t="s">
        <v>214</v>
      </c>
      <c r="H895" t="s">
        <v>215</v>
      </c>
      <c r="I895" s="4">
        <v>6</v>
      </c>
      <c r="J895" s="4">
        <v>5</v>
      </c>
      <c r="K895" s="5">
        <v>1</v>
      </c>
      <c r="L895" s="4">
        <v>1</v>
      </c>
      <c r="M895" s="5">
        <v>0</v>
      </c>
      <c r="N895" t="s">
        <v>46</v>
      </c>
      <c r="O895" t="s">
        <v>257</v>
      </c>
      <c r="P895" t="s">
        <v>258</v>
      </c>
      <c r="Q895" t="s">
        <v>176</v>
      </c>
      <c r="R895" t="s">
        <v>176</v>
      </c>
      <c r="S895" t="s">
        <v>36</v>
      </c>
      <c r="T895">
        <v>3</v>
      </c>
      <c r="U895">
        <v>1</v>
      </c>
      <c r="V895" s="4">
        <f t="shared" si="13"/>
        <v>4</v>
      </c>
      <c r="W895" t="s">
        <v>306</v>
      </c>
    </row>
    <row r="896" spans="1:23">
      <c r="A896" t="s">
        <v>23</v>
      </c>
      <c r="B896" t="s">
        <v>24</v>
      </c>
      <c r="C896" t="s">
        <v>344</v>
      </c>
      <c r="D896" t="s">
        <v>345</v>
      </c>
      <c r="E896" t="s">
        <v>351</v>
      </c>
      <c r="F896" t="s">
        <v>352</v>
      </c>
      <c r="G896" t="s">
        <v>38</v>
      </c>
      <c r="H896" t="s">
        <v>39</v>
      </c>
      <c r="I896" s="4">
        <v>5</v>
      </c>
      <c r="J896" s="4">
        <v>4</v>
      </c>
      <c r="K896" s="5">
        <v>1</v>
      </c>
      <c r="L896" s="4">
        <v>1</v>
      </c>
      <c r="M896" s="5">
        <v>0</v>
      </c>
      <c r="N896" t="s">
        <v>120</v>
      </c>
      <c r="O896" t="s">
        <v>121</v>
      </c>
      <c r="P896" t="s">
        <v>122</v>
      </c>
      <c r="Q896" t="s">
        <v>123</v>
      </c>
      <c r="R896" t="s">
        <v>123</v>
      </c>
      <c r="S896" t="s">
        <v>36</v>
      </c>
      <c r="T896">
        <v>4</v>
      </c>
      <c r="U896">
        <v>1</v>
      </c>
      <c r="V896" s="4">
        <f t="shared" si="13"/>
        <v>5</v>
      </c>
      <c r="W896" t="s">
        <v>37</v>
      </c>
    </row>
    <row r="897" spans="1:23">
      <c r="A897" t="s">
        <v>23</v>
      </c>
      <c r="B897" t="s">
        <v>24</v>
      </c>
      <c r="C897" t="s">
        <v>344</v>
      </c>
      <c r="D897" t="s">
        <v>345</v>
      </c>
      <c r="E897" t="s">
        <v>351</v>
      </c>
      <c r="F897" t="s">
        <v>352</v>
      </c>
      <c r="G897" t="s">
        <v>136</v>
      </c>
      <c r="H897" t="s">
        <v>137</v>
      </c>
      <c r="I897" s="4">
        <v>1</v>
      </c>
      <c r="J897" s="4">
        <v>1</v>
      </c>
      <c r="K897" s="5">
        <v>0</v>
      </c>
      <c r="L897" s="4">
        <v>0</v>
      </c>
      <c r="M897" s="5">
        <v>0</v>
      </c>
      <c r="N897" t="s">
        <v>120</v>
      </c>
      <c r="O897" t="s">
        <v>143</v>
      </c>
      <c r="P897" t="s">
        <v>144</v>
      </c>
      <c r="Q897" t="s">
        <v>123</v>
      </c>
      <c r="R897" t="s">
        <v>123</v>
      </c>
      <c r="S897" t="s">
        <v>36</v>
      </c>
      <c r="T897">
        <v>1</v>
      </c>
      <c r="V897" s="4">
        <f t="shared" si="13"/>
        <v>1</v>
      </c>
      <c r="W897" t="s">
        <v>46</v>
      </c>
    </row>
    <row r="898" spans="1:23">
      <c r="A898" t="s">
        <v>23</v>
      </c>
      <c r="B898" t="s">
        <v>24</v>
      </c>
      <c r="C898" t="s">
        <v>344</v>
      </c>
      <c r="D898" t="s">
        <v>345</v>
      </c>
      <c r="E898" t="s">
        <v>351</v>
      </c>
      <c r="F898" t="s">
        <v>352</v>
      </c>
      <c r="G898" t="s">
        <v>58</v>
      </c>
      <c r="H898" t="s">
        <v>59</v>
      </c>
      <c r="I898" s="4">
        <v>1</v>
      </c>
      <c r="J898" s="4">
        <v>1</v>
      </c>
      <c r="K898" s="5">
        <v>0</v>
      </c>
      <c r="L898" s="4">
        <v>0</v>
      </c>
      <c r="M898" s="5">
        <v>0</v>
      </c>
      <c r="N898" t="s">
        <v>120</v>
      </c>
      <c r="O898" t="s">
        <v>121</v>
      </c>
      <c r="P898" t="s">
        <v>122</v>
      </c>
      <c r="Q898" t="s">
        <v>123</v>
      </c>
      <c r="R898" t="s">
        <v>123</v>
      </c>
      <c r="S898" t="s">
        <v>36</v>
      </c>
      <c r="T898">
        <v>1</v>
      </c>
      <c r="V898" s="4">
        <f t="shared" si="13"/>
        <v>1</v>
      </c>
      <c r="W898" t="s">
        <v>46</v>
      </c>
    </row>
    <row r="899" spans="1:23">
      <c r="A899" t="s">
        <v>23</v>
      </c>
      <c r="B899" t="s">
        <v>24</v>
      </c>
      <c r="C899" t="s">
        <v>344</v>
      </c>
      <c r="D899" t="s">
        <v>345</v>
      </c>
      <c r="E899" t="s">
        <v>351</v>
      </c>
      <c r="F899" t="s">
        <v>352</v>
      </c>
      <c r="G899" t="s">
        <v>156</v>
      </c>
      <c r="H899" t="s">
        <v>157</v>
      </c>
      <c r="I899" s="4">
        <v>1</v>
      </c>
      <c r="J899" s="4">
        <v>1</v>
      </c>
      <c r="K899" s="5">
        <v>0</v>
      </c>
      <c r="L899" s="4">
        <v>0</v>
      </c>
      <c r="M899" s="5">
        <v>0</v>
      </c>
      <c r="N899" t="s">
        <v>120</v>
      </c>
      <c r="O899" t="s">
        <v>143</v>
      </c>
      <c r="P899" t="s">
        <v>144</v>
      </c>
      <c r="Q899" t="s">
        <v>123</v>
      </c>
      <c r="R899" t="s">
        <v>123</v>
      </c>
      <c r="S899" t="s">
        <v>36</v>
      </c>
      <c r="T899">
        <v>1</v>
      </c>
      <c r="V899" s="4">
        <f t="shared" ref="V899:V962" si="14">T899+U899</f>
        <v>1</v>
      </c>
      <c r="W899" t="s">
        <v>46</v>
      </c>
    </row>
    <row r="900" spans="1:23">
      <c r="A900" t="s">
        <v>23</v>
      </c>
      <c r="B900" t="s">
        <v>24</v>
      </c>
      <c r="C900" t="s">
        <v>344</v>
      </c>
      <c r="D900" t="s">
        <v>345</v>
      </c>
      <c r="E900" t="s">
        <v>351</v>
      </c>
      <c r="F900" t="s">
        <v>352</v>
      </c>
      <c r="G900" t="s">
        <v>60</v>
      </c>
      <c r="H900" t="s">
        <v>61</v>
      </c>
      <c r="I900" s="4">
        <v>63</v>
      </c>
      <c r="J900" s="4">
        <v>55</v>
      </c>
      <c r="K900" s="5">
        <v>8</v>
      </c>
      <c r="L900" s="4">
        <v>8</v>
      </c>
      <c r="M900" s="5">
        <v>0</v>
      </c>
      <c r="N900" t="s">
        <v>120</v>
      </c>
      <c r="O900" t="s">
        <v>124</v>
      </c>
      <c r="P900" t="s">
        <v>125</v>
      </c>
      <c r="Q900" t="s">
        <v>123</v>
      </c>
      <c r="R900" t="s">
        <v>123</v>
      </c>
      <c r="S900" t="s">
        <v>36</v>
      </c>
      <c r="T900">
        <v>55</v>
      </c>
      <c r="U900">
        <v>8</v>
      </c>
      <c r="V900" s="4">
        <f t="shared" si="14"/>
        <v>63</v>
      </c>
      <c r="W900" t="s">
        <v>37</v>
      </c>
    </row>
    <row r="901" spans="1:23">
      <c r="A901" t="s">
        <v>23</v>
      </c>
      <c r="B901" t="s">
        <v>24</v>
      </c>
      <c r="C901" t="s">
        <v>344</v>
      </c>
      <c r="D901" t="s">
        <v>345</v>
      </c>
      <c r="E901" t="s">
        <v>351</v>
      </c>
      <c r="F901" t="s">
        <v>352</v>
      </c>
      <c r="G901" t="s">
        <v>75</v>
      </c>
      <c r="H901" t="s">
        <v>76</v>
      </c>
      <c r="I901" s="4">
        <v>33</v>
      </c>
      <c r="J901" s="4">
        <v>31</v>
      </c>
      <c r="K901" s="5">
        <v>2</v>
      </c>
      <c r="L901" s="4">
        <v>2</v>
      </c>
      <c r="M901" s="5">
        <v>0</v>
      </c>
      <c r="N901" t="s">
        <v>120</v>
      </c>
      <c r="O901" t="s">
        <v>46</v>
      </c>
      <c r="P901" t="s">
        <v>46</v>
      </c>
      <c r="Q901" t="s">
        <v>77</v>
      </c>
      <c r="R901" t="s">
        <v>77</v>
      </c>
      <c r="S901" t="s">
        <v>36</v>
      </c>
      <c r="T901">
        <v>30</v>
      </c>
      <c r="U901">
        <v>2</v>
      </c>
      <c r="V901" s="4">
        <f t="shared" si="14"/>
        <v>32</v>
      </c>
      <c r="W901" t="s">
        <v>37</v>
      </c>
    </row>
    <row r="902" spans="1:23">
      <c r="A902" t="s">
        <v>23</v>
      </c>
      <c r="B902" t="s">
        <v>24</v>
      </c>
      <c r="C902" t="s">
        <v>344</v>
      </c>
      <c r="D902" t="s">
        <v>345</v>
      </c>
      <c r="E902" t="s">
        <v>351</v>
      </c>
      <c r="F902" t="s">
        <v>352</v>
      </c>
      <c r="G902" t="s">
        <v>75</v>
      </c>
      <c r="H902" t="s">
        <v>76</v>
      </c>
      <c r="I902" s="4">
        <v>33</v>
      </c>
      <c r="J902" s="4">
        <v>31</v>
      </c>
      <c r="K902" s="5">
        <v>2</v>
      </c>
      <c r="L902" s="4">
        <v>2</v>
      </c>
      <c r="M902" s="5">
        <v>0</v>
      </c>
      <c r="N902" t="s">
        <v>120</v>
      </c>
      <c r="O902" t="s">
        <v>46</v>
      </c>
      <c r="P902" t="s">
        <v>46</v>
      </c>
      <c r="Q902" t="s">
        <v>150</v>
      </c>
      <c r="R902" t="s">
        <v>150</v>
      </c>
      <c r="S902" t="s">
        <v>36</v>
      </c>
      <c r="T902">
        <v>1</v>
      </c>
      <c r="V902" s="4">
        <f t="shared" si="14"/>
        <v>1</v>
      </c>
      <c r="W902" t="s">
        <v>46</v>
      </c>
    </row>
    <row r="903" spans="1:23">
      <c r="A903" t="s">
        <v>23</v>
      </c>
      <c r="B903" t="s">
        <v>24</v>
      </c>
      <c r="C903" t="s">
        <v>344</v>
      </c>
      <c r="D903" t="s">
        <v>345</v>
      </c>
      <c r="E903" t="s">
        <v>351</v>
      </c>
      <c r="F903" t="s">
        <v>352</v>
      </c>
      <c r="G903" t="s">
        <v>80</v>
      </c>
      <c r="H903" t="s">
        <v>81</v>
      </c>
      <c r="I903" s="4">
        <v>6</v>
      </c>
      <c r="J903" s="4">
        <v>6</v>
      </c>
      <c r="K903" s="5">
        <v>0</v>
      </c>
      <c r="L903" s="4">
        <v>0</v>
      </c>
      <c r="M903" s="5">
        <v>0</v>
      </c>
      <c r="N903" t="s">
        <v>120</v>
      </c>
      <c r="O903" t="s">
        <v>46</v>
      </c>
      <c r="P903" t="s">
        <v>46</v>
      </c>
      <c r="Q903" t="s">
        <v>77</v>
      </c>
      <c r="R903" t="s">
        <v>77</v>
      </c>
      <c r="S903" t="s">
        <v>36</v>
      </c>
      <c r="T903">
        <v>1</v>
      </c>
      <c r="V903" s="4">
        <f t="shared" si="14"/>
        <v>1</v>
      </c>
      <c r="W903" t="s">
        <v>46</v>
      </c>
    </row>
    <row r="904" spans="1:23">
      <c r="A904" t="s">
        <v>23</v>
      </c>
      <c r="B904" t="s">
        <v>24</v>
      </c>
      <c r="C904" t="s">
        <v>344</v>
      </c>
      <c r="D904" t="s">
        <v>345</v>
      </c>
      <c r="E904" t="s">
        <v>351</v>
      </c>
      <c r="F904" t="s">
        <v>352</v>
      </c>
      <c r="G904" t="s">
        <v>80</v>
      </c>
      <c r="H904" t="s">
        <v>81</v>
      </c>
      <c r="I904" s="4">
        <v>6</v>
      </c>
      <c r="J904" s="4">
        <v>6</v>
      </c>
      <c r="K904" s="5">
        <v>0</v>
      </c>
      <c r="L904" s="4">
        <v>0</v>
      </c>
      <c r="M904" s="5">
        <v>0</v>
      </c>
      <c r="N904" t="s">
        <v>120</v>
      </c>
      <c r="O904" t="s">
        <v>46</v>
      </c>
      <c r="P904" t="s">
        <v>46</v>
      </c>
      <c r="Q904" t="s">
        <v>150</v>
      </c>
      <c r="R904" t="s">
        <v>150</v>
      </c>
      <c r="S904" t="s">
        <v>36</v>
      </c>
      <c r="T904">
        <v>5</v>
      </c>
      <c r="V904" s="4">
        <f t="shared" si="14"/>
        <v>5</v>
      </c>
      <c r="W904" t="s">
        <v>46</v>
      </c>
    </row>
    <row r="905" spans="1:23">
      <c r="A905" t="s">
        <v>23</v>
      </c>
      <c r="B905" t="s">
        <v>24</v>
      </c>
      <c r="C905" t="s">
        <v>344</v>
      </c>
      <c r="D905" t="s">
        <v>345</v>
      </c>
      <c r="E905" t="s">
        <v>351</v>
      </c>
      <c r="F905" t="s">
        <v>352</v>
      </c>
      <c r="G905" t="s">
        <v>86</v>
      </c>
      <c r="H905" t="s">
        <v>87</v>
      </c>
      <c r="I905" s="4">
        <v>7</v>
      </c>
      <c r="J905" s="4">
        <v>6</v>
      </c>
      <c r="K905" s="5">
        <v>1</v>
      </c>
      <c r="L905" s="4">
        <v>1</v>
      </c>
      <c r="M905" s="5">
        <v>0</v>
      </c>
      <c r="N905" t="s">
        <v>120</v>
      </c>
      <c r="O905" t="s">
        <v>46</v>
      </c>
      <c r="P905" t="s">
        <v>46</v>
      </c>
      <c r="Q905" t="s">
        <v>77</v>
      </c>
      <c r="R905" t="s">
        <v>77</v>
      </c>
      <c r="S905" t="s">
        <v>51</v>
      </c>
      <c r="T905">
        <v>4</v>
      </c>
      <c r="V905" s="4">
        <f t="shared" si="14"/>
        <v>4</v>
      </c>
      <c r="W905" t="s">
        <v>46</v>
      </c>
    </row>
    <row r="906" spans="1:23">
      <c r="A906" t="s">
        <v>23</v>
      </c>
      <c r="B906" t="s">
        <v>24</v>
      </c>
      <c r="C906" t="s">
        <v>344</v>
      </c>
      <c r="D906" t="s">
        <v>345</v>
      </c>
      <c r="E906" t="s">
        <v>351</v>
      </c>
      <c r="F906" t="s">
        <v>352</v>
      </c>
      <c r="G906" t="s">
        <v>86</v>
      </c>
      <c r="H906" t="s">
        <v>87</v>
      </c>
      <c r="I906" s="4">
        <v>7</v>
      </c>
      <c r="J906" s="4">
        <v>6</v>
      </c>
      <c r="K906" s="5">
        <v>1</v>
      </c>
      <c r="L906" s="4">
        <v>1</v>
      </c>
      <c r="M906" s="5">
        <v>0</v>
      </c>
      <c r="N906" t="s">
        <v>120</v>
      </c>
      <c r="O906" t="s">
        <v>46</v>
      </c>
      <c r="P906" t="s">
        <v>46</v>
      </c>
      <c r="Q906" t="s">
        <v>150</v>
      </c>
      <c r="R906" t="s">
        <v>150</v>
      </c>
      <c r="S906" t="s">
        <v>36</v>
      </c>
      <c r="T906">
        <v>2</v>
      </c>
      <c r="U906">
        <v>1</v>
      </c>
      <c r="V906" s="4">
        <f t="shared" si="14"/>
        <v>3</v>
      </c>
      <c r="W906" t="s">
        <v>37</v>
      </c>
    </row>
    <row r="907" spans="1:23">
      <c r="A907" t="s">
        <v>23</v>
      </c>
      <c r="B907" t="s">
        <v>24</v>
      </c>
      <c r="C907" t="s">
        <v>344</v>
      </c>
      <c r="D907" t="s">
        <v>345</v>
      </c>
      <c r="E907" t="s">
        <v>351</v>
      </c>
      <c r="F907" t="s">
        <v>352</v>
      </c>
      <c r="G907" t="s">
        <v>167</v>
      </c>
      <c r="H907" t="s">
        <v>168</v>
      </c>
      <c r="I907" s="4">
        <v>3</v>
      </c>
      <c r="J907" s="4">
        <v>3</v>
      </c>
      <c r="K907" s="5">
        <v>0</v>
      </c>
      <c r="L907" s="4">
        <v>0</v>
      </c>
      <c r="M907" s="5">
        <v>0</v>
      </c>
      <c r="N907" t="s">
        <v>120</v>
      </c>
      <c r="O907" t="s">
        <v>121</v>
      </c>
      <c r="P907" t="s">
        <v>122</v>
      </c>
      <c r="Q907" t="s">
        <v>123</v>
      </c>
      <c r="R907" t="s">
        <v>123</v>
      </c>
      <c r="S907" t="s">
        <v>36</v>
      </c>
      <c r="T907">
        <v>3</v>
      </c>
      <c r="V907" s="4">
        <f t="shared" si="14"/>
        <v>3</v>
      </c>
      <c r="W907" t="s">
        <v>46</v>
      </c>
    </row>
    <row r="908" spans="1:23">
      <c r="A908" t="s">
        <v>23</v>
      </c>
      <c r="B908" t="s">
        <v>24</v>
      </c>
      <c r="C908" t="s">
        <v>344</v>
      </c>
      <c r="D908" t="s">
        <v>345</v>
      </c>
      <c r="E908" t="s">
        <v>351</v>
      </c>
      <c r="F908" t="s">
        <v>352</v>
      </c>
      <c r="G908" t="s">
        <v>103</v>
      </c>
      <c r="H908" t="s">
        <v>104</v>
      </c>
      <c r="I908" s="4">
        <v>1</v>
      </c>
      <c r="J908" s="4">
        <v>1</v>
      </c>
      <c r="K908" s="5">
        <v>0</v>
      </c>
      <c r="L908" s="4">
        <v>0</v>
      </c>
      <c r="M908" s="5">
        <v>0</v>
      </c>
      <c r="N908" t="s">
        <v>120</v>
      </c>
      <c r="O908" t="s">
        <v>121</v>
      </c>
      <c r="P908" t="s">
        <v>122</v>
      </c>
      <c r="Q908" t="s">
        <v>123</v>
      </c>
      <c r="R908" t="s">
        <v>123</v>
      </c>
      <c r="S908" t="s">
        <v>36</v>
      </c>
      <c r="T908">
        <v>1</v>
      </c>
      <c r="V908" s="4">
        <f t="shared" si="14"/>
        <v>1</v>
      </c>
      <c r="W908" t="s">
        <v>46</v>
      </c>
    </row>
    <row r="909" spans="1:23">
      <c r="A909" t="s">
        <v>23</v>
      </c>
      <c r="B909" t="s">
        <v>24</v>
      </c>
      <c r="C909" t="s">
        <v>344</v>
      </c>
      <c r="D909" t="s">
        <v>345</v>
      </c>
      <c r="E909" t="s">
        <v>351</v>
      </c>
      <c r="F909" t="s">
        <v>352</v>
      </c>
      <c r="G909" t="s">
        <v>107</v>
      </c>
      <c r="H909" t="s">
        <v>108</v>
      </c>
      <c r="I909" s="4">
        <v>1</v>
      </c>
      <c r="J909" s="4">
        <v>1</v>
      </c>
      <c r="K909" s="5">
        <v>0</v>
      </c>
      <c r="L909" s="4">
        <v>0</v>
      </c>
      <c r="M909" s="5">
        <v>0</v>
      </c>
      <c r="N909" t="s">
        <v>120</v>
      </c>
      <c r="O909" t="s">
        <v>152</v>
      </c>
      <c r="P909" t="s">
        <v>153</v>
      </c>
      <c r="Q909" t="s">
        <v>123</v>
      </c>
      <c r="R909" t="s">
        <v>123</v>
      </c>
      <c r="S909" t="s">
        <v>36</v>
      </c>
      <c r="T909">
        <v>1</v>
      </c>
      <c r="V909" s="4">
        <f t="shared" si="14"/>
        <v>1</v>
      </c>
      <c r="W909" t="s">
        <v>46</v>
      </c>
    </row>
    <row r="910" spans="1:23">
      <c r="A910" t="s">
        <v>23</v>
      </c>
      <c r="B910" t="s">
        <v>24</v>
      </c>
      <c r="C910" t="s">
        <v>344</v>
      </c>
      <c r="D910" t="s">
        <v>353</v>
      </c>
      <c r="E910" t="s">
        <v>354</v>
      </c>
      <c r="F910" t="s">
        <v>355</v>
      </c>
      <c r="G910" t="s">
        <v>38</v>
      </c>
      <c r="H910" t="s">
        <v>39</v>
      </c>
      <c r="I910" s="4">
        <v>20</v>
      </c>
      <c r="J910" s="4">
        <v>17</v>
      </c>
      <c r="K910" s="5">
        <v>3</v>
      </c>
      <c r="L910" s="4">
        <v>3</v>
      </c>
      <c r="M910" s="5">
        <v>0</v>
      </c>
      <c r="N910" t="s">
        <v>31</v>
      </c>
      <c r="O910" t="s">
        <v>147</v>
      </c>
      <c r="P910" t="s">
        <v>148</v>
      </c>
      <c r="Q910" t="s">
        <v>111</v>
      </c>
      <c r="R910" t="s">
        <v>111</v>
      </c>
      <c r="S910" t="s">
        <v>36</v>
      </c>
      <c r="T910">
        <v>17</v>
      </c>
      <c r="U910">
        <v>3</v>
      </c>
      <c r="V910" s="4">
        <f t="shared" si="14"/>
        <v>20</v>
      </c>
      <c r="W910" t="s">
        <v>37</v>
      </c>
    </row>
    <row r="911" spans="1:23">
      <c r="A911" t="s">
        <v>23</v>
      </c>
      <c r="B911" t="s">
        <v>24</v>
      </c>
      <c r="C911" t="s">
        <v>344</v>
      </c>
      <c r="D911" t="s">
        <v>353</v>
      </c>
      <c r="E911" t="s">
        <v>354</v>
      </c>
      <c r="F911" t="s">
        <v>355</v>
      </c>
      <c r="G911" t="s">
        <v>136</v>
      </c>
      <c r="H911" t="s">
        <v>137</v>
      </c>
      <c r="I911" s="4">
        <v>8</v>
      </c>
      <c r="J911" s="4">
        <v>7</v>
      </c>
      <c r="K911" s="5">
        <v>1</v>
      </c>
      <c r="L911" s="4">
        <v>1</v>
      </c>
      <c r="M911" s="5">
        <v>0</v>
      </c>
      <c r="N911" t="s">
        <v>31</v>
      </c>
      <c r="O911" t="s">
        <v>138</v>
      </c>
      <c r="P911" t="s">
        <v>139</v>
      </c>
      <c r="Q911" t="s">
        <v>111</v>
      </c>
      <c r="R911" t="s">
        <v>111</v>
      </c>
      <c r="S911" t="s">
        <v>36</v>
      </c>
      <c r="T911">
        <v>7</v>
      </c>
      <c r="U911">
        <v>1</v>
      </c>
      <c r="V911" s="4">
        <f t="shared" si="14"/>
        <v>8</v>
      </c>
      <c r="W911" t="s">
        <v>37</v>
      </c>
    </row>
    <row r="912" spans="1:23">
      <c r="A912" t="s">
        <v>23</v>
      </c>
      <c r="B912" t="s">
        <v>24</v>
      </c>
      <c r="C912" t="s">
        <v>344</v>
      </c>
      <c r="D912" t="s">
        <v>353</v>
      </c>
      <c r="E912" t="s">
        <v>354</v>
      </c>
      <c r="F912" t="s">
        <v>355</v>
      </c>
      <c r="G912" t="s">
        <v>75</v>
      </c>
      <c r="H912" t="s">
        <v>76</v>
      </c>
      <c r="I912" s="4">
        <v>20</v>
      </c>
      <c r="J912" s="4">
        <v>19</v>
      </c>
      <c r="K912" s="5">
        <v>1</v>
      </c>
      <c r="L912" s="4">
        <v>1</v>
      </c>
      <c r="M912" s="5">
        <v>0</v>
      </c>
      <c r="N912" t="s">
        <v>31</v>
      </c>
      <c r="O912" t="s">
        <v>46</v>
      </c>
      <c r="P912" t="s">
        <v>46</v>
      </c>
      <c r="Q912" t="s">
        <v>133</v>
      </c>
      <c r="R912" t="s">
        <v>133</v>
      </c>
      <c r="S912" t="s">
        <v>36</v>
      </c>
      <c r="T912">
        <v>19</v>
      </c>
      <c r="U912">
        <v>1</v>
      </c>
      <c r="V912" s="4">
        <f t="shared" si="14"/>
        <v>20</v>
      </c>
      <c r="W912" t="s">
        <v>37</v>
      </c>
    </row>
    <row r="913" spans="1:23">
      <c r="A913" t="s">
        <v>23</v>
      </c>
      <c r="B913" t="s">
        <v>24</v>
      </c>
      <c r="C913" t="s">
        <v>344</v>
      </c>
      <c r="D913" t="s">
        <v>353</v>
      </c>
      <c r="E913" t="s">
        <v>354</v>
      </c>
      <c r="F913" t="s">
        <v>355</v>
      </c>
      <c r="G913" t="s">
        <v>86</v>
      </c>
      <c r="H913" t="s">
        <v>87</v>
      </c>
      <c r="I913" s="4">
        <v>6</v>
      </c>
      <c r="J913" s="4">
        <v>5</v>
      </c>
      <c r="K913" s="5">
        <v>1</v>
      </c>
      <c r="L913" s="4">
        <v>1</v>
      </c>
      <c r="M913" s="5">
        <v>0</v>
      </c>
      <c r="N913" t="s">
        <v>31</v>
      </c>
      <c r="O913" t="s">
        <v>46</v>
      </c>
      <c r="P913" t="s">
        <v>46</v>
      </c>
      <c r="Q913" t="s">
        <v>356</v>
      </c>
      <c r="R913" t="s">
        <v>356</v>
      </c>
      <c r="S913" t="s">
        <v>51</v>
      </c>
      <c r="T913">
        <v>5</v>
      </c>
      <c r="V913" s="4">
        <f t="shared" si="14"/>
        <v>5</v>
      </c>
      <c r="W913" t="s">
        <v>46</v>
      </c>
    </row>
    <row r="914" spans="1:23">
      <c r="A914" t="s">
        <v>23</v>
      </c>
      <c r="B914" t="s">
        <v>24</v>
      </c>
      <c r="C914" t="s">
        <v>344</v>
      </c>
      <c r="D914" t="s">
        <v>353</v>
      </c>
      <c r="E914" t="s">
        <v>354</v>
      </c>
      <c r="F914" t="s">
        <v>355</v>
      </c>
      <c r="G914" t="s">
        <v>86</v>
      </c>
      <c r="H914" t="s">
        <v>87</v>
      </c>
      <c r="I914" s="4">
        <v>6</v>
      </c>
      <c r="J914" s="4">
        <v>5</v>
      </c>
      <c r="K914" s="5">
        <v>1</v>
      </c>
      <c r="L914" s="4">
        <v>1</v>
      </c>
      <c r="M914" s="5">
        <v>0</v>
      </c>
      <c r="N914" t="s">
        <v>31</v>
      </c>
      <c r="O914" t="s">
        <v>46</v>
      </c>
      <c r="P914" t="s">
        <v>46</v>
      </c>
      <c r="Q914" t="s">
        <v>165</v>
      </c>
      <c r="R914" t="s">
        <v>166</v>
      </c>
      <c r="S914" t="s">
        <v>36</v>
      </c>
      <c r="U914">
        <v>1</v>
      </c>
      <c r="V914" s="4">
        <f t="shared" si="14"/>
        <v>1</v>
      </c>
      <c r="W914" t="s">
        <v>37</v>
      </c>
    </row>
    <row r="915" spans="1:23">
      <c r="A915" t="s">
        <v>23</v>
      </c>
      <c r="B915" t="s">
        <v>24</v>
      </c>
      <c r="C915" t="s">
        <v>344</v>
      </c>
      <c r="D915" t="s">
        <v>353</v>
      </c>
      <c r="E915" t="s">
        <v>354</v>
      </c>
      <c r="F915" t="s">
        <v>355</v>
      </c>
      <c r="G915" t="s">
        <v>103</v>
      </c>
      <c r="H915" t="s">
        <v>104</v>
      </c>
      <c r="I915" s="4">
        <v>2</v>
      </c>
      <c r="J915" s="4">
        <v>2</v>
      </c>
      <c r="K915" s="5">
        <v>0</v>
      </c>
      <c r="L915" s="4">
        <v>0</v>
      </c>
      <c r="M915" s="5">
        <v>0</v>
      </c>
      <c r="N915" t="s">
        <v>31</v>
      </c>
      <c r="O915" t="s">
        <v>147</v>
      </c>
      <c r="P915" t="s">
        <v>148</v>
      </c>
      <c r="Q915" t="s">
        <v>111</v>
      </c>
      <c r="R915" t="s">
        <v>111</v>
      </c>
      <c r="S915" t="s">
        <v>36</v>
      </c>
      <c r="T915">
        <v>2</v>
      </c>
      <c r="V915" s="4">
        <f t="shared" si="14"/>
        <v>2</v>
      </c>
      <c r="W915" t="s">
        <v>46</v>
      </c>
    </row>
    <row r="916" spans="1:23">
      <c r="A916" t="s">
        <v>23</v>
      </c>
      <c r="B916" t="s">
        <v>24</v>
      </c>
      <c r="C916" t="s">
        <v>344</v>
      </c>
      <c r="D916" t="s">
        <v>357</v>
      </c>
      <c r="E916" t="s">
        <v>358</v>
      </c>
      <c r="F916" t="s">
        <v>359</v>
      </c>
      <c r="G916" t="s">
        <v>60</v>
      </c>
      <c r="H916" t="s">
        <v>61</v>
      </c>
      <c r="I916" s="4">
        <v>18</v>
      </c>
      <c r="J916" s="4">
        <v>15</v>
      </c>
      <c r="K916" s="5">
        <v>3</v>
      </c>
      <c r="L916" s="4">
        <v>3</v>
      </c>
      <c r="M916" s="5">
        <v>0</v>
      </c>
      <c r="N916" t="s">
        <v>120</v>
      </c>
      <c r="O916" t="s">
        <v>158</v>
      </c>
      <c r="P916" t="s">
        <v>159</v>
      </c>
      <c r="Q916" t="s">
        <v>128</v>
      </c>
      <c r="R916" t="s">
        <v>128</v>
      </c>
      <c r="S916" t="s">
        <v>36</v>
      </c>
      <c r="T916">
        <v>15</v>
      </c>
      <c r="U916">
        <v>3</v>
      </c>
      <c r="V916" s="4">
        <f t="shared" si="14"/>
        <v>18</v>
      </c>
      <c r="W916" t="s">
        <v>37</v>
      </c>
    </row>
    <row r="917" spans="1:23">
      <c r="A917" t="s">
        <v>23</v>
      </c>
      <c r="B917" t="s">
        <v>24</v>
      </c>
      <c r="C917" t="s">
        <v>344</v>
      </c>
      <c r="D917" t="s">
        <v>357</v>
      </c>
      <c r="E917" t="s">
        <v>358</v>
      </c>
      <c r="F917" t="s">
        <v>359</v>
      </c>
      <c r="G917" t="s">
        <v>167</v>
      </c>
      <c r="H917" t="s">
        <v>168</v>
      </c>
      <c r="I917" s="4">
        <v>1</v>
      </c>
      <c r="J917" s="4">
        <v>1</v>
      </c>
      <c r="K917" s="5">
        <v>0</v>
      </c>
      <c r="L917" s="4">
        <v>0</v>
      </c>
      <c r="M917" s="5">
        <v>0</v>
      </c>
      <c r="N917" t="s">
        <v>120</v>
      </c>
      <c r="O917" t="s">
        <v>158</v>
      </c>
      <c r="P917" t="s">
        <v>159</v>
      </c>
      <c r="Q917" t="s">
        <v>128</v>
      </c>
      <c r="R917" t="s">
        <v>128</v>
      </c>
      <c r="S917" t="s">
        <v>36</v>
      </c>
      <c r="T917">
        <v>1</v>
      </c>
      <c r="V917" s="4">
        <f t="shared" si="14"/>
        <v>1</v>
      </c>
      <c r="W917" t="s">
        <v>46</v>
      </c>
    </row>
    <row r="918" spans="1:23">
      <c r="A918" t="s">
        <v>23</v>
      </c>
      <c r="B918" t="s">
        <v>24</v>
      </c>
      <c r="C918" t="s">
        <v>344</v>
      </c>
      <c r="D918" t="s">
        <v>360</v>
      </c>
      <c r="E918" t="s">
        <v>361</v>
      </c>
      <c r="F918" t="s">
        <v>362</v>
      </c>
      <c r="G918" t="s">
        <v>38</v>
      </c>
      <c r="H918" t="s">
        <v>39</v>
      </c>
      <c r="I918" s="4">
        <v>6</v>
      </c>
      <c r="J918" s="4">
        <v>5</v>
      </c>
      <c r="K918" s="5">
        <v>1</v>
      </c>
      <c r="L918" s="4">
        <v>1</v>
      </c>
      <c r="M918" s="5">
        <v>0</v>
      </c>
      <c r="N918" t="s">
        <v>120</v>
      </c>
      <c r="O918" t="s">
        <v>147</v>
      </c>
      <c r="P918" t="s">
        <v>148</v>
      </c>
      <c r="Q918" t="s">
        <v>111</v>
      </c>
      <c r="R918" t="s">
        <v>111</v>
      </c>
      <c r="S918" t="s">
        <v>36</v>
      </c>
      <c r="T918">
        <v>4</v>
      </c>
      <c r="U918">
        <v>1</v>
      </c>
      <c r="V918" s="4">
        <f t="shared" si="14"/>
        <v>5</v>
      </c>
      <c r="W918" t="s">
        <v>37</v>
      </c>
    </row>
    <row r="919" spans="1:23">
      <c r="A919" t="s">
        <v>23</v>
      </c>
      <c r="B919" t="s">
        <v>24</v>
      </c>
      <c r="C919" t="s">
        <v>344</v>
      </c>
      <c r="D919" t="s">
        <v>360</v>
      </c>
      <c r="E919" t="s">
        <v>361</v>
      </c>
      <c r="F919" t="s">
        <v>362</v>
      </c>
      <c r="G919" t="s">
        <v>38</v>
      </c>
      <c r="H919" t="s">
        <v>39</v>
      </c>
      <c r="I919" s="4">
        <v>6</v>
      </c>
      <c r="J919" s="4">
        <v>5</v>
      </c>
      <c r="K919" s="5">
        <v>1</v>
      </c>
      <c r="L919" s="4">
        <v>1</v>
      </c>
      <c r="M919" s="5">
        <v>0</v>
      </c>
      <c r="N919" t="s">
        <v>120</v>
      </c>
      <c r="O919" t="s">
        <v>121</v>
      </c>
      <c r="P919" t="s">
        <v>122</v>
      </c>
      <c r="Q919" t="s">
        <v>123</v>
      </c>
      <c r="R919" t="s">
        <v>123</v>
      </c>
      <c r="S919" t="s">
        <v>36</v>
      </c>
      <c r="T919">
        <v>1</v>
      </c>
      <c r="V919" s="4">
        <f t="shared" si="14"/>
        <v>1</v>
      </c>
      <c r="W919" t="s">
        <v>46</v>
      </c>
    </row>
    <row r="920" spans="1:23">
      <c r="A920" t="s">
        <v>23</v>
      </c>
      <c r="B920" t="s">
        <v>24</v>
      </c>
      <c r="C920" t="s">
        <v>344</v>
      </c>
      <c r="D920" t="s">
        <v>360</v>
      </c>
      <c r="E920" t="s">
        <v>361</v>
      </c>
      <c r="F920" t="s">
        <v>362</v>
      </c>
      <c r="G920" t="s">
        <v>136</v>
      </c>
      <c r="H920" t="s">
        <v>137</v>
      </c>
      <c r="I920" s="4">
        <v>16</v>
      </c>
      <c r="J920" s="4">
        <v>14</v>
      </c>
      <c r="K920" s="5">
        <v>2</v>
      </c>
      <c r="L920" s="4">
        <v>2</v>
      </c>
      <c r="M920" s="5">
        <v>0</v>
      </c>
      <c r="N920" t="s">
        <v>120</v>
      </c>
      <c r="O920" t="s">
        <v>143</v>
      </c>
      <c r="P920" t="s">
        <v>144</v>
      </c>
      <c r="Q920" t="s">
        <v>123</v>
      </c>
      <c r="R920" t="s">
        <v>123</v>
      </c>
      <c r="S920" t="s">
        <v>36</v>
      </c>
      <c r="T920">
        <v>1</v>
      </c>
      <c r="V920" s="4">
        <f t="shared" si="14"/>
        <v>1</v>
      </c>
      <c r="W920" t="s">
        <v>46</v>
      </c>
    </row>
    <row r="921" spans="1:23">
      <c r="A921" t="s">
        <v>23</v>
      </c>
      <c r="B921" t="s">
        <v>24</v>
      </c>
      <c r="C921" t="s">
        <v>344</v>
      </c>
      <c r="D921" t="s">
        <v>360</v>
      </c>
      <c r="E921" t="s">
        <v>361</v>
      </c>
      <c r="F921" t="s">
        <v>362</v>
      </c>
      <c r="G921" t="s">
        <v>136</v>
      </c>
      <c r="H921" t="s">
        <v>137</v>
      </c>
      <c r="I921" s="4">
        <v>16</v>
      </c>
      <c r="J921" s="4">
        <v>14</v>
      </c>
      <c r="K921" s="5">
        <v>2</v>
      </c>
      <c r="L921" s="4">
        <v>2</v>
      </c>
      <c r="M921" s="5">
        <v>0</v>
      </c>
      <c r="N921" t="s">
        <v>120</v>
      </c>
      <c r="O921" t="s">
        <v>138</v>
      </c>
      <c r="P921" t="s">
        <v>139</v>
      </c>
      <c r="Q921" t="s">
        <v>111</v>
      </c>
      <c r="R921" t="s">
        <v>111</v>
      </c>
      <c r="S921" t="s">
        <v>36</v>
      </c>
      <c r="T921">
        <v>13</v>
      </c>
      <c r="U921">
        <v>2</v>
      </c>
      <c r="V921" s="4">
        <f t="shared" si="14"/>
        <v>15</v>
      </c>
      <c r="W921" t="s">
        <v>37</v>
      </c>
    </row>
    <row r="922" spans="1:23">
      <c r="A922" t="s">
        <v>23</v>
      </c>
      <c r="B922" t="s">
        <v>24</v>
      </c>
      <c r="C922" t="s">
        <v>344</v>
      </c>
      <c r="D922" t="s">
        <v>360</v>
      </c>
      <c r="E922" t="s">
        <v>361</v>
      </c>
      <c r="F922" t="s">
        <v>362</v>
      </c>
      <c r="G922" t="s">
        <v>206</v>
      </c>
      <c r="H922" t="s">
        <v>207</v>
      </c>
      <c r="I922" s="4">
        <v>2</v>
      </c>
      <c r="J922" s="4">
        <v>1</v>
      </c>
      <c r="K922" s="5">
        <v>1</v>
      </c>
      <c r="L922" s="4">
        <v>1</v>
      </c>
      <c r="M922" s="5">
        <v>0</v>
      </c>
      <c r="N922" t="s">
        <v>120</v>
      </c>
      <c r="O922" t="s">
        <v>259</v>
      </c>
      <c r="P922" t="s">
        <v>260</v>
      </c>
      <c r="Q922" t="s">
        <v>261</v>
      </c>
      <c r="R922" t="s">
        <v>142</v>
      </c>
      <c r="S922" t="s">
        <v>51</v>
      </c>
      <c r="T922">
        <v>1</v>
      </c>
      <c r="V922" s="4">
        <f t="shared" si="14"/>
        <v>1</v>
      </c>
      <c r="W922" t="s">
        <v>46</v>
      </c>
    </row>
    <row r="923" spans="1:23">
      <c r="A923" t="s">
        <v>23</v>
      </c>
      <c r="B923" t="s">
        <v>24</v>
      </c>
      <c r="C923" t="s">
        <v>344</v>
      </c>
      <c r="D923" t="s">
        <v>360</v>
      </c>
      <c r="E923" t="s">
        <v>361</v>
      </c>
      <c r="F923" t="s">
        <v>362</v>
      </c>
      <c r="G923" t="s">
        <v>206</v>
      </c>
      <c r="H923" t="s">
        <v>207</v>
      </c>
      <c r="I923" s="4">
        <v>2</v>
      </c>
      <c r="J923" s="4">
        <v>1</v>
      </c>
      <c r="K923" s="5">
        <v>1</v>
      </c>
      <c r="L923" s="4">
        <v>1</v>
      </c>
      <c r="M923" s="5">
        <v>0</v>
      </c>
      <c r="N923" t="s">
        <v>120</v>
      </c>
      <c r="O923" t="s">
        <v>227</v>
      </c>
      <c r="P923" t="s">
        <v>228</v>
      </c>
      <c r="Q923" t="s">
        <v>42</v>
      </c>
      <c r="R923" t="s">
        <v>43</v>
      </c>
      <c r="S923" t="s">
        <v>36</v>
      </c>
      <c r="U923">
        <v>1</v>
      </c>
      <c r="V923" s="4">
        <f t="shared" si="14"/>
        <v>1</v>
      </c>
      <c r="W923" t="s">
        <v>37</v>
      </c>
    </row>
    <row r="924" spans="1:23">
      <c r="A924" t="s">
        <v>23</v>
      </c>
      <c r="B924" t="s">
        <v>24</v>
      </c>
      <c r="C924" t="s">
        <v>344</v>
      </c>
      <c r="D924" t="s">
        <v>360</v>
      </c>
      <c r="E924" t="s">
        <v>361</v>
      </c>
      <c r="F924" t="s">
        <v>362</v>
      </c>
      <c r="G924" t="s">
        <v>58</v>
      </c>
      <c r="H924" t="s">
        <v>59</v>
      </c>
      <c r="I924" s="4">
        <v>2</v>
      </c>
      <c r="J924" s="4">
        <v>2</v>
      </c>
      <c r="K924" s="5">
        <v>0</v>
      </c>
      <c r="L924" s="4">
        <v>0</v>
      </c>
      <c r="M924" s="5">
        <v>0</v>
      </c>
      <c r="N924" t="s">
        <v>120</v>
      </c>
      <c r="O924" t="s">
        <v>147</v>
      </c>
      <c r="P924" t="s">
        <v>148</v>
      </c>
      <c r="Q924" t="s">
        <v>111</v>
      </c>
      <c r="R924" t="s">
        <v>111</v>
      </c>
      <c r="S924" t="s">
        <v>36</v>
      </c>
      <c r="T924">
        <v>1</v>
      </c>
      <c r="V924" s="4">
        <f t="shared" si="14"/>
        <v>1</v>
      </c>
      <c r="W924" t="s">
        <v>46</v>
      </c>
    </row>
    <row r="925" spans="1:23">
      <c r="A925" t="s">
        <v>23</v>
      </c>
      <c r="B925" t="s">
        <v>24</v>
      </c>
      <c r="C925" t="s">
        <v>344</v>
      </c>
      <c r="D925" t="s">
        <v>360</v>
      </c>
      <c r="E925" t="s">
        <v>361</v>
      </c>
      <c r="F925" t="s">
        <v>362</v>
      </c>
      <c r="G925" t="s">
        <v>58</v>
      </c>
      <c r="H925" t="s">
        <v>59</v>
      </c>
      <c r="I925" s="4">
        <v>2</v>
      </c>
      <c r="J925" s="4">
        <v>2</v>
      </c>
      <c r="K925" s="5">
        <v>0</v>
      </c>
      <c r="L925" s="4">
        <v>0</v>
      </c>
      <c r="M925" s="5">
        <v>0</v>
      </c>
      <c r="N925" t="s">
        <v>120</v>
      </c>
      <c r="O925" t="s">
        <v>121</v>
      </c>
      <c r="P925" t="s">
        <v>122</v>
      </c>
      <c r="Q925" t="s">
        <v>123</v>
      </c>
      <c r="R925" t="s">
        <v>123</v>
      </c>
      <c r="S925" t="s">
        <v>36</v>
      </c>
      <c r="T925">
        <v>1</v>
      </c>
      <c r="V925" s="4">
        <f t="shared" si="14"/>
        <v>1</v>
      </c>
      <c r="W925" t="s">
        <v>46</v>
      </c>
    </row>
    <row r="926" spans="1:23">
      <c r="A926" t="s">
        <v>23</v>
      </c>
      <c r="B926" t="s">
        <v>24</v>
      </c>
      <c r="C926" t="s">
        <v>344</v>
      </c>
      <c r="D926" t="s">
        <v>360</v>
      </c>
      <c r="E926" t="s">
        <v>361</v>
      </c>
      <c r="F926" t="s">
        <v>362</v>
      </c>
      <c r="G926" t="s">
        <v>156</v>
      </c>
      <c r="H926" t="s">
        <v>157</v>
      </c>
      <c r="I926" s="4">
        <v>2</v>
      </c>
      <c r="J926" s="4">
        <v>2</v>
      </c>
      <c r="K926" s="5">
        <v>0</v>
      </c>
      <c r="L926" s="4">
        <v>0</v>
      </c>
      <c r="M926" s="5">
        <v>0</v>
      </c>
      <c r="N926" t="s">
        <v>120</v>
      </c>
      <c r="O926" t="s">
        <v>143</v>
      </c>
      <c r="P926" t="s">
        <v>144</v>
      </c>
      <c r="Q926" t="s">
        <v>123</v>
      </c>
      <c r="R926" t="s">
        <v>123</v>
      </c>
      <c r="S926" t="s">
        <v>36</v>
      </c>
      <c r="T926">
        <v>1</v>
      </c>
      <c r="V926" s="4">
        <f t="shared" si="14"/>
        <v>1</v>
      </c>
      <c r="W926" t="s">
        <v>46</v>
      </c>
    </row>
    <row r="927" spans="1:23">
      <c r="A927" t="s">
        <v>23</v>
      </c>
      <c r="B927" t="s">
        <v>24</v>
      </c>
      <c r="C927" t="s">
        <v>344</v>
      </c>
      <c r="D927" t="s">
        <v>360</v>
      </c>
      <c r="E927" t="s">
        <v>361</v>
      </c>
      <c r="F927" t="s">
        <v>362</v>
      </c>
      <c r="G927" t="s">
        <v>156</v>
      </c>
      <c r="H927" t="s">
        <v>157</v>
      </c>
      <c r="I927" s="4">
        <v>2</v>
      </c>
      <c r="J927" s="4">
        <v>2</v>
      </c>
      <c r="K927" s="5">
        <v>0</v>
      </c>
      <c r="L927" s="4">
        <v>0</v>
      </c>
      <c r="M927" s="5">
        <v>0</v>
      </c>
      <c r="N927" t="s">
        <v>120</v>
      </c>
      <c r="O927" t="s">
        <v>138</v>
      </c>
      <c r="P927" t="s">
        <v>139</v>
      </c>
      <c r="Q927" t="s">
        <v>111</v>
      </c>
      <c r="R927" t="s">
        <v>111</v>
      </c>
      <c r="S927" t="s">
        <v>36</v>
      </c>
      <c r="T927">
        <v>1</v>
      </c>
      <c r="V927" s="4">
        <f t="shared" si="14"/>
        <v>1</v>
      </c>
      <c r="W927" t="s">
        <v>46</v>
      </c>
    </row>
    <row r="928" spans="1:23">
      <c r="A928" t="s">
        <v>23</v>
      </c>
      <c r="B928" t="s">
        <v>24</v>
      </c>
      <c r="C928" t="s">
        <v>344</v>
      </c>
      <c r="D928" t="s">
        <v>360</v>
      </c>
      <c r="E928" t="s">
        <v>361</v>
      </c>
      <c r="F928" t="s">
        <v>362</v>
      </c>
      <c r="G928" t="s">
        <v>60</v>
      </c>
      <c r="H928" t="s">
        <v>61</v>
      </c>
      <c r="I928" s="4">
        <v>21</v>
      </c>
      <c r="J928" s="4">
        <v>19</v>
      </c>
      <c r="K928" s="5">
        <v>2</v>
      </c>
      <c r="L928" s="4">
        <v>2</v>
      </c>
      <c r="M928" s="5">
        <v>0</v>
      </c>
      <c r="N928" t="s">
        <v>120</v>
      </c>
      <c r="O928" t="s">
        <v>124</v>
      </c>
      <c r="P928" t="s">
        <v>125</v>
      </c>
      <c r="Q928" t="s">
        <v>123</v>
      </c>
      <c r="R928" t="s">
        <v>123</v>
      </c>
      <c r="S928" t="s">
        <v>36</v>
      </c>
      <c r="T928">
        <v>9</v>
      </c>
      <c r="V928" s="4">
        <f t="shared" si="14"/>
        <v>9</v>
      </c>
      <c r="W928" t="s">
        <v>46</v>
      </c>
    </row>
    <row r="929" spans="1:23">
      <c r="A929" t="s">
        <v>23</v>
      </c>
      <c r="B929" t="s">
        <v>24</v>
      </c>
      <c r="C929" t="s">
        <v>344</v>
      </c>
      <c r="D929" t="s">
        <v>360</v>
      </c>
      <c r="E929" t="s">
        <v>361</v>
      </c>
      <c r="F929" t="s">
        <v>362</v>
      </c>
      <c r="G929" t="s">
        <v>60</v>
      </c>
      <c r="H929" t="s">
        <v>61</v>
      </c>
      <c r="I929" s="4">
        <v>21</v>
      </c>
      <c r="J929" s="4">
        <v>19</v>
      </c>
      <c r="K929" s="5">
        <v>2</v>
      </c>
      <c r="L929" s="4">
        <v>2</v>
      </c>
      <c r="M929" s="5">
        <v>0</v>
      </c>
      <c r="N929" t="s">
        <v>120</v>
      </c>
      <c r="O929" t="s">
        <v>147</v>
      </c>
      <c r="P929" t="s">
        <v>148</v>
      </c>
      <c r="Q929" t="s">
        <v>111</v>
      </c>
      <c r="R929" t="s">
        <v>111</v>
      </c>
      <c r="S929" t="s">
        <v>36</v>
      </c>
      <c r="T929">
        <v>9</v>
      </c>
      <c r="U929">
        <v>2</v>
      </c>
      <c r="V929" s="4">
        <f t="shared" si="14"/>
        <v>11</v>
      </c>
      <c r="W929" t="s">
        <v>37</v>
      </c>
    </row>
    <row r="930" spans="1:23">
      <c r="A930" t="s">
        <v>23</v>
      </c>
      <c r="B930" t="s">
        <v>24</v>
      </c>
      <c r="C930" t="s">
        <v>344</v>
      </c>
      <c r="D930" t="s">
        <v>360</v>
      </c>
      <c r="E930" t="s">
        <v>361</v>
      </c>
      <c r="F930" t="s">
        <v>362</v>
      </c>
      <c r="G930" t="s">
        <v>60</v>
      </c>
      <c r="H930" t="s">
        <v>61</v>
      </c>
      <c r="I930" s="4">
        <v>21</v>
      </c>
      <c r="J930" s="4">
        <v>19</v>
      </c>
      <c r="K930" s="5">
        <v>2</v>
      </c>
      <c r="L930" s="4">
        <v>2</v>
      </c>
      <c r="M930" s="5">
        <v>0</v>
      </c>
      <c r="N930" t="s">
        <v>120</v>
      </c>
      <c r="O930" t="s">
        <v>231</v>
      </c>
      <c r="P930" t="s">
        <v>230</v>
      </c>
      <c r="Q930" t="s">
        <v>225</v>
      </c>
      <c r="R930" t="s">
        <v>226</v>
      </c>
      <c r="S930" t="s">
        <v>51</v>
      </c>
      <c r="T930">
        <v>1</v>
      </c>
      <c r="V930" s="4">
        <f t="shared" si="14"/>
        <v>1</v>
      </c>
      <c r="W930" t="s">
        <v>46</v>
      </c>
    </row>
    <row r="931" spans="1:23">
      <c r="A931" t="s">
        <v>23</v>
      </c>
      <c r="B931" t="s">
        <v>24</v>
      </c>
      <c r="C931" t="s">
        <v>344</v>
      </c>
      <c r="D931" t="s">
        <v>360</v>
      </c>
      <c r="E931" t="s">
        <v>361</v>
      </c>
      <c r="F931" t="s">
        <v>362</v>
      </c>
      <c r="G931" t="s">
        <v>182</v>
      </c>
      <c r="H931" t="s">
        <v>183</v>
      </c>
      <c r="I931" s="4">
        <v>2</v>
      </c>
      <c r="J931" s="4">
        <v>1</v>
      </c>
      <c r="K931" s="5">
        <v>1</v>
      </c>
      <c r="L931" s="4">
        <v>1</v>
      </c>
      <c r="M931" s="5">
        <v>0</v>
      </c>
      <c r="N931" t="s">
        <v>120</v>
      </c>
      <c r="O931" t="s">
        <v>259</v>
      </c>
      <c r="P931" t="s">
        <v>260</v>
      </c>
      <c r="Q931" t="s">
        <v>261</v>
      </c>
      <c r="R931" t="s">
        <v>142</v>
      </c>
      <c r="S931" t="s">
        <v>36</v>
      </c>
      <c r="T931">
        <v>1</v>
      </c>
      <c r="U931">
        <v>1</v>
      </c>
      <c r="V931" s="4">
        <f t="shared" si="14"/>
        <v>2</v>
      </c>
      <c r="W931" t="s">
        <v>37</v>
      </c>
    </row>
    <row r="932" spans="1:23">
      <c r="A932" t="s">
        <v>23</v>
      </c>
      <c r="B932" t="s">
        <v>24</v>
      </c>
      <c r="C932" t="s">
        <v>344</v>
      </c>
      <c r="D932" t="s">
        <v>360</v>
      </c>
      <c r="E932" t="s">
        <v>361</v>
      </c>
      <c r="F932" t="s">
        <v>362</v>
      </c>
      <c r="G932" t="s">
        <v>66</v>
      </c>
      <c r="H932" t="s">
        <v>67</v>
      </c>
      <c r="I932" s="4">
        <v>2</v>
      </c>
      <c r="J932" s="4">
        <v>2</v>
      </c>
      <c r="K932" s="5">
        <v>0</v>
      </c>
      <c r="L932" s="4">
        <v>0</v>
      </c>
      <c r="M932" s="5">
        <v>0</v>
      </c>
      <c r="N932" t="s">
        <v>120</v>
      </c>
      <c r="O932" t="s">
        <v>46</v>
      </c>
      <c r="P932" t="s">
        <v>46</v>
      </c>
      <c r="Q932" t="s">
        <v>131</v>
      </c>
      <c r="R932" t="s">
        <v>132</v>
      </c>
      <c r="S932" t="s">
        <v>36</v>
      </c>
      <c r="T932">
        <v>1</v>
      </c>
      <c r="V932" s="4">
        <f t="shared" si="14"/>
        <v>1</v>
      </c>
      <c r="W932" t="s">
        <v>46</v>
      </c>
    </row>
    <row r="933" spans="1:23">
      <c r="A933" t="s">
        <v>23</v>
      </c>
      <c r="B933" t="s">
        <v>24</v>
      </c>
      <c r="C933" t="s">
        <v>344</v>
      </c>
      <c r="D933" t="s">
        <v>360</v>
      </c>
      <c r="E933" t="s">
        <v>361</v>
      </c>
      <c r="F933" t="s">
        <v>362</v>
      </c>
      <c r="G933" t="s">
        <v>66</v>
      </c>
      <c r="H933" t="s">
        <v>67</v>
      </c>
      <c r="I933" s="4">
        <v>2</v>
      </c>
      <c r="J933" s="4">
        <v>2</v>
      </c>
      <c r="K933" s="5">
        <v>0</v>
      </c>
      <c r="L933" s="4">
        <v>0</v>
      </c>
      <c r="M933" s="5">
        <v>0</v>
      </c>
      <c r="N933" t="s">
        <v>120</v>
      </c>
      <c r="O933" t="s">
        <v>46</v>
      </c>
      <c r="P933" t="s">
        <v>46</v>
      </c>
      <c r="Q933" t="s">
        <v>165</v>
      </c>
      <c r="R933" t="s">
        <v>166</v>
      </c>
      <c r="S933" t="s">
        <v>36</v>
      </c>
      <c r="T933">
        <v>1</v>
      </c>
      <c r="V933" s="4">
        <f t="shared" si="14"/>
        <v>1</v>
      </c>
      <c r="W933" t="s">
        <v>46</v>
      </c>
    </row>
    <row r="934" spans="1:23">
      <c r="A934" t="s">
        <v>23</v>
      </c>
      <c r="B934" t="s">
        <v>24</v>
      </c>
      <c r="C934" t="s">
        <v>344</v>
      </c>
      <c r="D934" t="s">
        <v>360</v>
      </c>
      <c r="E934" t="s">
        <v>361</v>
      </c>
      <c r="F934" t="s">
        <v>362</v>
      </c>
      <c r="G934" t="s">
        <v>71</v>
      </c>
      <c r="H934" t="s">
        <v>72</v>
      </c>
      <c r="I934" s="4">
        <v>3</v>
      </c>
      <c r="J934" s="4">
        <v>3</v>
      </c>
      <c r="K934" s="5">
        <v>0</v>
      </c>
      <c r="L934" s="4">
        <v>0</v>
      </c>
      <c r="M934" s="5">
        <v>0</v>
      </c>
      <c r="N934" t="s">
        <v>120</v>
      </c>
      <c r="O934" t="s">
        <v>46</v>
      </c>
      <c r="P934" t="s">
        <v>46</v>
      </c>
      <c r="Q934" t="s">
        <v>131</v>
      </c>
      <c r="R934" t="s">
        <v>132</v>
      </c>
      <c r="S934" t="s">
        <v>36</v>
      </c>
      <c r="T934">
        <v>1</v>
      </c>
      <c r="V934" s="4">
        <f t="shared" si="14"/>
        <v>1</v>
      </c>
      <c r="W934" t="s">
        <v>46</v>
      </c>
    </row>
    <row r="935" spans="1:23">
      <c r="A935" t="s">
        <v>23</v>
      </c>
      <c r="B935" t="s">
        <v>24</v>
      </c>
      <c r="C935" t="s">
        <v>344</v>
      </c>
      <c r="D935" t="s">
        <v>360</v>
      </c>
      <c r="E935" t="s">
        <v>361</v>
      </c>
      <c r="F935" t="s">
        <v>362</v>
      </c>
      <c r="G935" t="s">
        <v>71</v>
      </c>
      <c r="H935" t="s">
        <v>72</v>
      </c>
      <c r="I935" s="4">
        <v>3</v>
      </c>
      <c r="J935" s="4">
        <v>3</v>
      </c>
      <c r="K935" s="5">
        <v>0</v>
      </c>
      <c r="L935" s="4">
        <v>0</v>
      </c>
      <c r="M935" s="5">
        <v>0</v>
      </c>
      <c r="N935" t="s">
        <v>120</v>
      </c>
      <c r="O935" t="s">
        <v>46</v>
      </c>
      <c r="P935" t="s">
        <v>46</v>
      </c>
      <c r="Q935" t="s">
        <v>165</v>
      </c>
      <c r="R935" t="s">
        <v>166</v>
      </c>
      <c r="S935" t="s">
        <v>36</v>
      </c>
      <c r="T935">
        <v>1</v>
      </c>
      <c r="V935" s="4">
        <f t="shared" si="14"/>
        <v>1</v>
      </c>
      <c r="W935" t="s">
        <v>46</v>
      </c>
    </row>
    <row r="936" spans="1:23">
      <c r="A936" t="s">
        <v>23</v>
      </c>
      <c r="B936" t="s">
        <v>24</v>
      </c>
      <c r="C936" t="s">
        <v>344</v>
      </c>
      <c r="D936" t="s">
        <v>360</v>
      </c>
      <c r="E936" t="s">
        <v>361</v>
      </c>
      <c r="F936" t="s">
        <v>362</v>
      </c>
      <c r="G936" t="s">
        <v>71</v>
      </c>
      <c r="H936" t="s">
        <v>72</v>
      </c>
      <c r="I936" s="4">
        <v>3</v>
      </c>
      <c r="J936" s="4">
        <v>3</v>
      </c>
      <c r="K936" s="5">
        <v>0</v>
      </c>
      <c r="L936" s="4">
        <v>0</v>
      </c>
      <c r="M936" s="5">
        <v>0</v>
      </c>
      <c r="N936" t="s">
        <v>120</v>
      </c>
      <c r="O936" t="s">
        <v>46</v>
      </c>
      <c r="P936" t="s">
        <v>46</v>
      </c>
      <c r="Q936" t="s">
        <v>70</v>
      </c>
      <c r="R936" t="s">
        <v>35</v>
      </c>
      <c r="S936" t="s">
        <v>51</v>
      </c>
      <c r="T936">
        <v>1</v>
      </c>
      <c r="V936" s="4">
        <f t="shared" si="14"/>
        <v>1</v>
      </c>
      <c r="W936" t="s">
        <v>46</v>
      </c>
    </row>
    <row r="937" spans="1:23">
      <c r="A937" t="s">
        <v>23</v>
      </c>
      <c r="B937" t="s">
        <v>24</v>
      </c>
      <c r="C937" t="s">
        <v>344</v>
      </c>
      <c r="D937" t="s">
        <v>360</v>
      </c>
      <c r="E937" t="s">
        <v>361</v>
      </c>
      <c r="F937" t="s">
        <v>362</v>
      </c>
      <c r="G937" t="s">
        <v>73</v>
      </c>
      <c r="H937" t="s">
        <v>74</v>
      </c>
      <c r="I937" s="4">
        <v>1</v>
      </c>
      <c r="J937" s="4">
        <v>1</v>
      </c>
      <c r="K937" s="5">
        <v>0</v>
      </c>
      <c r="L937" s="4">
        <v>0</v>
      </c>
      <c r="M937" s="5">
        <v>0</v>
      </c>
      <c r="N937" t="s">
        <v>120</v>
      </c>
      <c r="O937" t="s">
        <v>46</v>
      </c>
      <c r="P937" t="s">
        <v>46</v>
      </c>
      <c r="Q937" t="s">
        <v>165</v>
      </c>
      <c r="R937" t="s">
        <v>166</v>
      </c>
      <c r="S937" t="s">
        <v>36</v>
      </c>
      <c r="T937">
        <v>1</v>
      </c>
      <c r="V937" s="4">
        <f t="shared" si="14"/>
        <v>1</v>
      </c>
      <c r="W937" t="s">
        <v>46</v>
      </c>
    </row>
    <row r="938" spans="1:23">
      <c r="A938" t="s">
        <v>23</v>
      </c>
      <c r="B938" t="s">
        <v>24</v>
      </c>
      <c r="C938" t="s">
        <v>344</v>
      </c>
      <c r="D938" t="s">
        <v>360</v>
      </c>
      <c r="E938" t="s">
        <v>361</v>
      </c>
      <c r="F938" t="s">
        <v>362</v>
      </c>
      <c r="G938" t="s">
        <v>75</v>
      </c>
      <c r="H938" t="s">
        <v>76</v>
      </c>
      <c r="I938" s="4">
        <v>2</v>
      </c>
      <c r="J938" s="4">
        <v>2</v>
      </c>
      <c r="K938" s="5">
        <v>0</v>
      </c>
      <c r="L938" s="4">
        <v>0</v>
      </c>
      <c r="M938" s="5">
        <v>0</v>
      </c>
      <c r="N938" t="s">
        <v>120</v>
      </c>
      <c r="O938" t="s">
        <v>46</v>
      </c>
      <c r="P938" t="s">
        <v>46</v>
      </c>
      <c r="Q938" t="s">
        <v>78</v>
      </c>
      <c r="R938" t="s">
        <v>78</v>
      </c>
      <c r="S938" t="s">
        <v>36</v>
      </c>
      <c r="T938">
        <v>1</v>
      </c>
      <c r="V938" s="4">
        <f t="shared" si="14"/>
        <v>1</v>
      </c>
      <c r="W938" t="s">
        <v>46</v>
      </c>
    </row>
    <row r="939" spans="1:23">
      <c r="A939" t="s">
        <v>23</v>
      </c>
      <c r="B939" t="s">
        <v>24</v>
      </c>
      <c r="C939" t="s">
        <v>344</v>
      </c>
      <c r="D939" t="s">
        <v>360</v>
      </c>
      <c r="E939" t="s">
        <v>361</v>
      </c>
      <c r="F939" t="s">
        <v>362</v>
      </c>
      <c r="G939" t="s">
        <v>75</v>
      </c>
      <c r="H939" t="s">
        <v>76</v>
      </c>
      <c r="I939" s="4">
        <v>2</v>
      </c>
      <c r="J939" s="4">
        <v>2</v>
      </c>
      <c r="K939" s="5">
        <v>0</v>
      </c>
      <c r="L939" s="4">
        <v>0</v>
      </c>
      <c r="M939" s="5">
        <v>0</v>
      </c>
      <c r="N939" t="s">
        <v>120</v>
      </c>
      <c r="O939" t="s">
        <v>46</v>
      </c>
      <c r="P939" t="s">
        <v>46</v>
      </c>
      <c r="Q939" t="s">
        <v>150</v>
      </c>
      <c r="R939" t="s">
        <v>150</v>
      </c>
      <c r="S939" t="s">
        <v>36</v>
      </c>
      <c r="T939">
        <v>1</v>
      </c>
      <c r="V939" s="4">
        <f t="shared" si="14"/>
        <v>1</v>
      </c>
      <c r="W939" t="s">
        <v>46</v>
      </c>
    </row>
    <row r="940" spans="1:23">
      <c r="A940" t="s">
        <v>23</v>
      </c>
      <c r="B940" t="s">
        <v>24</v>
      </c>
      <c r="C940" t="s">
        <v>344</v>
      </c>
      <c r="D940" t="s">
        <v>360</v>
      </c>
      <c r="E940" t="s">
        <v>361</v>
      </c>
      <c r="F940" t="s">
        <v>362</v>
      </c>
      <c r="G940" t="s">
        <v>80</v>
      </c>
      <c r="H940" t="s">
        <v>81</v>
      </c>
      <c r="I940" s="4">
        <v>24</v>
      </c>
      <c r="J940" s="4">
        <v>23</v>
      </c>
      <c r="K940" s="5">
        <v>1</v>
      </c>
      <c r="L940" s="4">
        <v>1</v>
      </c>
      <c r="M940" s="5">
        <v>0</v>
      </c>
      <c r="N940" t="s">
        <v>120</v>
      </c>
      <c r="O940" t="s">
        <v>46</v>
      </c>
      <c r="P940" t="s">
        <v>46</v>
      </c>
      <c r="Q940" t="s">
        <v>133</v>
      </c>
      <c r="R940" t="s">
        <v>133</v>
      </c>
      <c r="S940" t="s">
        <v>36</v>
      </c>
      <c r="T940">
        <v>20</v>
      </c>
      <c r="U940">
        <v>1</v>
      </c>
      <c r="V940" s="4">
        <f t="shared" si="14"/>
        <v>21</v>
      </c>
      <c r="W940" t="s">
        <v>37</v>
      </c>
    </row>
    <row r="941" spans="1:23">
      <c r="A941" t="s">
        <v>23</v>
      </c>
      <c r="B941" t="s">
        <v>24</v>
      </c>
      <c r="C941" t="s">
        <v>344</v>
      </c>
      <c r="D941" t="s">
        <v>360</v>
      </c>
      <c r="E941" t="s">
        <v>361</v>
      </c>
      <c r="F941" t="s">
        <v>362</v>
      </c>
      <c r="G941" t="s">
        <v>80</v>
      </c>
      <c r="H941" t="s">
        <v>81</v>
      </c>
      <c r="I941" s="4">
        <v>24</v>
      </c>
      <c r="J941" s="4">
        <v>23</v>
      </c>
      <c r="K941" s="5">
        <v>1</v>
      </c>
      <c r="L941" s="4">
        <v>1</v>
      </c>
      <c r="M941" s="5">
        <v>0</v>
      </c>
      <c r="N941" t="s">
        <v>120</v>
      </c>
      <c r="O941" t="s">
        <v>46</v>
      </c>
      <c r="P941" t="s">
        <v>46</v>
      </c>
      <c r="Q941" t="s">
        <v>150</v>
      </c>
      <c r="R941" t="s">
        <v>150</v>
      </c>
      <c r="S941" t="s">
        <v>36</v>
      </c>
      <c r="T941">
        <v>1</v>
      </c>
      <c r="V941" s="4">
        <f t="shared" si="14"/>
        <v>1</v>
      </c>
      <c r="W941" t="s">
        <v>46</v>
      </c>
    </row>
    <row r="942" spans="1:23">
      <c r="A942" t="s">
        <v>23</v>
      </c>
      <c r="B942" t="s">
        <v>24</v>
      </c>
      <c r="C942" t="s">
        <v>344</v>
      </c>
      <c r="D942" t="s">
        <v>360</v>
      </c>
      <c r="E942" t="s">
        <v>361</v>
      </c>
      <c r="F942" t="s">
        <v>362</v>
      </c>
      <c r="G942" t="s">
        <v>80</v>
      </c>
      <c r="H942" t="s">
        <v>81</v>
      </c>
      <c r="I942" s="4">
        <v>24</v>
      </c>
      <c r="J942" s="4">
        <v>23</v>
      </c>
      <c r="K942" s="5">
        <v>1</v>
      </c>
      <c r="L942" s="4">
        <v>1</v>
      </c>
      <c r="M942" s="5">
        <v>0</v>
      </c>
      <c r="N942" t="s">
        <v>120</v>
      </c>
      <c r="O942" t="s">
        <v>46</v>
      </c>
      <c r="P942" t="s">
        <v>46</v>
      </c>
      <c r="Q942" t="s">
        <v>165</v>
      </c>
      <c r="R942" t="s">
        <v>166</v>
      </c>
      <c r="S942" t="s">
        <v>36</v>
      </c>
      <c r="T942">
        <v>1</v>
      </c>
      <c r="V942" s="4">
        <f t="shared" si="14"/>
        <v>1</v>
      </c>
      <c r="W942" t="s">
        <v>46</v>
      </c>
    </row>
    <row r="943" spans="1:23">
      <c r="A943" t="s">
        <v>23</v>
      </c>
      <c r="B943" t="s">
        <v>24</v>
      </c>
      <c r="C943" t="s">
        <v>344</v>
      </c>
      <c r="D943" t="s">
        <v>360</v>
      </c>
      <c r="E943" t="s">
        <v>361</v>
      </c>
      <c r="F943" t="s">
        <v>362</v>
      </c>
      <c r="G943" t="s">
        <v>80</v>
      </c>
      <c r="H943" t="s">
        <v>81</v>
      </c>
      <c r="I943" s="4">
        <v>24</v>
      </c>
      <c r="J943" s="4">
        <v>23</v>
      </c>
      <c r="K943" s="5">
        <v>1</v>
      </c>
      <c r="L943" s="4">
        <v>1</v>
      </c>
      <c r="M943" s="5">
        <v>0</v>
      </c>
      <c r="N943" t="s">
        <v>120</v>
      </c>
      <c r="O943" t="s">
        <v>46</v>
      </c>
      <c r="P943" t="s">
        <v>46</v>
      </c>
      <c r="Q943" t="s">
        <v>78</v>
      </c>
      <c r="R943" t="s">
        <v>78</v>
      </c>
      <c r="S943" t="s">
        <v>36</v>
      </c>
      <c r="T943">
        <v>1</v>
      </c>
      <c r="V943" s="4">
        <f t="shared" si="14"/>
        <v>1</v>
      </c>
      <c r="W943" t="s">
        <v>46</v>
      </c>
    </row>
    <row r="944" spans="1:23">
      <c r="A944" t="s">
        <v>23</v>
      </c>
      <c r="B944" t="s">
        <v>24</v>
      </c>
      <c r="C944" t="s">
        <v>344</v>
      </c>
      <c r="D944" t="s">
        <v>360</v>
      </c>
      <c r="E944" t="s">
        <v>361</v>
      </c>
      <c r="F944" t="s">
        <v>362</v>
      </c>
      <c r="G944" t="s">
        <v>83</v>
      </c>
      <c r="H944" t="s">
        <v>84</v>
      </c>
      <c r="I944" s="4">
        <v>2</v>
      </c>
      <c r="J944" s="4">
        <v>2</v>
      </c>
      <c r="K944" s="5">
        <v>0</v>
      </c>
      <c r="L944" s="4">
        <v>0</v>
      </c>
      <c r="M944" s="5">
        <v>0</v>
      </c>
      <c r="N944" t="s">
        <v>120</v>
      </c>
      <c r="O944" t="s">
        <v>46</v>
      </c>
      <c r="P944" t="s">
        <v>46</v>
      </c>
      <c r="Q944" t="s">
        <v>165</v>
      </c>
      <c r="R944" t="s">
        <v>166</v>
      </c>
      <c r="S944" t="s">
        <v>36</v>
      </c>
      <c r="T944">
        <v>1</v>
      </c>
      <c r="V944" s="4">
        <f t="shared" si="14"/>
        <v>1</v>
      </c>
      <c r="W944" t="s">
        <v>46</v>
      </c>
    </row>
    <row r="945" spans="1:23">
      <c r="A945" t="s">
        <v>23</v>
      </c>
      <c r="B945" t="s">
        <v>24</v>
      </c>
      <c r="C945" t="s">
        <v>344</v>
      </c>
      <c r="D945" t="s">
        <v>360</v>
      </c>
      <c r="E945" t="s">
        <v>361</v>
      </c>
      <c r="F945" t="s">
        <v>362</v>
      </c>
      <c r="G945" t="s">
        <v>83</v>
      </c>
      <c r="H945" t="s">
        <v>84</v>
      </c>
      <c r="I945" s="4">
        <v>2</v>
      </c>
      <c r="J945" s="4">
        <v>2</v>
      </c>
      <c r="K945" s="5">
        <v>0</v>
      </c>
      <c r="L945" s="4">
        <v>0</v>
      </c>
      <c r="M945" s="5">
        <v>0</v>
      </c>
      <c r="N945" t="s">
        <v>120</v>
      </c>
      <c r="O945" t="s">
        <v>46</v>
      </c>
      <c r="P945" t="s">
        <v>46</v>
      </c>
      <c r="Q945" t="s">
        <v>131</v>
      </c>
      <c r="R945" t="s">
        <v>132</v>
      </c>
      <c r="S945" t="s">
        <v>51</v>
      </c>
      <c r="T945">
        <v>1</v>
      </c>
      <c r="V945" s="4">
        <f t="shared" si="14"/>
        <v>1</v>
      </c>
      <c r="W945" t="s">
        <v>46</v>
      </c>
    </row>
    <row r="946" spans="1:23">
      <c r="A946" t="s">
        <v>23</v>
      </c>
      <c r="B946" t="s">
        <v>24</v>
      </c>
      <c r="C946" t="s">
        <v>344</v>
      </c>
      <c r="D946" t="s">
        <v>360</v>
      </c>
      <c r="E946" t="s">
        <v>361</v>
      </c>
      <c r="F946" t="s">
        <v>362</v>
      </c>
      <c r="G946" t="s">
        <v>86</v>
      </c>
      <c r="H946" t="s">
        <v>87</v>
      </c>
      <c r="I946" s="4">
        <v>4</v>
      </c>
      <c r="J946" s="4">
        <v>4</v>
      </c>
      <c r="K946" s="5">
        <v>0</v>
      </c>
      <c r="L946" s="4">
        <v>0</v>
      </c>
      <c r="M946" s="5">
        <v>0</v>
      </c>
      <c r="N946" t="s">
        <v>120</v>
      </c>
      <c r="O946" t="s">
        <v>46</v>
      </c>
      <c r="P946" t="s">
        <v>46</v>
      </c>
      <c r="Q946" t="s">
        <v>78</v>
      </c>
      <c r="R946" t="s">
        <v>78</v>
      </c>
      <c r="S946" t="s">
        <v>36</v>
      </c>
      <c r="T946">
        <v>1</v>
      </c>
      <c r="V946" s="4">
        <f t="shared" si="14"/>
        <v>1</v>
      </c>
      <c r="W946" t="s">
        <v>46</v>
      </c>
    </row>
    <row r="947" spans="1:23">
      <c r="A947" t="s">
        <v>23</v>
      </c>
      <c r="B947" t="s">
        <v>24</v>
      </c>
      <c r="C947" t="s">
        <v>344</v>
      </c>
      <c r="D947" t="s">
        <v>360</v>
      </c>
      <c r="E947" t="s">
        <v>361</v>
      </c>
      <c r="F947" t="s">
        <v>362</v>
      </c>
      <c r="G947" t="s">
        <v>86</v>
      </c>
      <c r="H947" t="s">
        <v>87</v>
      </c>
      <c r="I947" s="4">
        <v>4</v>
      </c>
      <c r="J947" s="4">
        <v>4</v>
      </c>
      <c r="K947" s="5">
        <v>0</v>
      </c>
      <c r="L947" s="4">
        <v>0</v>
      </c>
      <c r="M947" s="5">
        <v>0</v>
      </c>
      <c r="N947" t="s">
        <v>120</v>
      </c>
      <c r="O947" t="s">
        <v>46</v>
      </c>
      <c r="P947" t="s">
        <v>46</v>
      </c>
      <c r="Q947" t="s">
        <v>131</v>
      </c>
      <c r="R947" t="s">
        <v>132</v>
      </c>
      <c r="S947" t="s">
        <v>51</v>
      </c>
      <c r="T947">
        <v>1</v>
      </c>
      <c r="V947" s="4">
        <f t="shared" si="14"/>
        <v>1</v>
      </c>
      <c r="W947" t="s">
        <v>46</v>
      </c>
    </row>
    <row r="948" spans="1:23">
      <c r="A948" t="s">
        <v>23</v>
      </c>
      <c r="B948" t="s">
        <v>24</v>
      </c>
      <c r="C948" t="s">
        <v>344</v>
      </c>
      <c r="D948" t="s">
        <v>360</v>
      </c>
      <c r="E948" t="s">
        <v>361</v>
      </c>
      <c r="F948" t="s">
        <v>362</v>
      </c>
      <c r="G948" t="s">
        <v>86</v>
      </c>
      <c r="H948" t="s">
        <v>87</v>
      </c>
      <c r="I948" s="4">
        <v>4</v>
      </c>
      <c r="J948" s="4">
        <v>4</v>
      </c>
      <c r="K948" s="5">
        <v>0</v>
      </c>
      <c r="L948" s="4">
        <v>0</v>
      </c>
      <c r="M948" s="5">
        <v>0</v>
      </c>
      <c r="N948" t="s">
        <v>120</v>
      </c>
      <c r="O948" t="s">
        <v>46</v>
      </c>
      <c r="P948" t="s">
        <v>46</v>
      </c>
      <c r="Q948" t="s">
        <v>150</v>
      </c>
      <c r="R948" t="s">
        <v>150</v>
      </c>
      <c r="S948" t="s">
        <v>36</v>
      </c>
      <c r="T948">
        <v>1</v>
      </c>
      <c r="V948" s="4">
        <f t="shared" si="14"/>
        <v>1</v>
      </c>
      <c r="W948" t="s">
        <v>46</v>
      </c>
    </row>
    <row r="949" spans="1:23">
      <c r="A949" t="s">
        <v>23</v>
      </c>
      <c r="B949" t="s">
        <v>24</v>
      </c>
      <c r="C949" t="s">
        <v>344</v>
      </c>
      <c r="D949" t="s">
        <v>360</v>
      </c>
      <c r="E949" t="s">
        <v>361</v>
      </c>
      <c r="F949" t="s">
        <v>362</v>
      </c>
      <c r="G949" t="s">
        <v>86</v>
      </c>
      <c r="H949" t="s">
        <v>87</v>
      </c>
      <c r="I949" s="4">
        <v>4</v>
      </c>
      <c r="J949" s="4">
        <v>4</v>
      </c>
      <c r="K949" s="5">
        <v>0</v>
      </c>
      <c r="L949" s="4">
        <v>0</v>
      </c>
      <c r="M949" s="5">
        <v>0</v>
      </c>
      <c r="N949" t="s">
        <v>120</v>
      </c>
      <c r="O949" t="s">
        <v>46</v>
      </c>
      <c r="P949" t="s">
        <v>46</v>
      </c>
      <c r="Q949" t="s">
        <v>165</v>
      </c>
      <c r="R949" t="s">
        <v>166</v>
      </c>
      <c r="S949" t="s">
        <v>36</v>
      </c>
      <c r="T949">
        <v>1</v>
      </c>
      <c r="V949" s="4">
        <f t="shared" si="14"/>
        <v>1</v>
      </c>
      <c r="W949" t="s">
        <v>46</v>
      </c>
    </row>
    <row r="950" spans="1:23">
      <c r="A950" t="s">
        <v>23</v>
      </c>
      <c r="B950" t="s">
        <v>24</v>
      </c>
      <c r="C950" t="s">
        <v>344</v>
      </c>
      <c r="D950" t="s">
        <v>360</v>
      </c>
      <c r="E950" t="s">
        <v>361</v>
      </c>
      <c r="F950" t="s">
        <v>362</v>
      </c>
      <c r="G950" t="s">
        <v>88</v>
      </c>
      <c r="H950" t="s">
        <v>89</v>
      </c>
      <c r="I950" s="4">
        <v>1</v>
      </c>
      <c r="J950" s="4">
        <v>1</v>
      </c>
      <c r="K950" s="5">
        <v>0</v>
      </c>
      <c r="L950" s="4">
        <v>0</v>
      </c>
      <c r="M950" s="5">
        <v>0</v>
      </c>
      <c r="N950" t="s">
        <v>120</v>
      </c>
      <c r="O950" t="s">
        <v>92</v>
      </c>
      <c r="P950" t="s">
        <v>93</v>
      </c>
      <c r="Q950" t="s">
        <v>34</v>
      </c>
      <c r="R950" t="s">
        <v>35</v>
      </c>
      <c r="S950" t="s">
        <v>36</v>
      </c>
      <c r="T950">
        <v>1</v>
      </c>
      <c r="V950" s="4">
        <f t="shared" si="14"/>
        <v>1</v>
      </c>
      <c r="W950" t="s">
        <v>46</v>
      </c>
    </row>
    <row r="951" spans="1:23">
      <c r="A951" t="s">
        <v>23</v>
      </c>
      <c r="B951" t="s">
        <v>24</v>
      </c>
      <c r="C951" t="s">
        <v>344</v>
      </c>
      <c r="D951" t="s">
        <v>360</v>
      </c>
      <c r="E951" t="s">
        <v>361</v>
      </c>
      <c r="F951" t="s">
        <v>362</v>
      </c>
      <c r="G951" t="s">
        <v>167</v>
      </c>
      <c r="H951" t="s">
        <v>168</v>
      </c>
      <c r="I951" s="4">
        <v>2</v>
      </c>
      <c r="J951" s="4">
        <v>2</v>
      </c>
      <c r="K951" s="5">
        <v>0</v>
      </c>
      <c r="L951" s="4">
        <v>0</v>
      </c>
      <c r="M951" s="5">
        <v>0</v>
      </c>
      <c r="N951" t="s">
        <v>120</v>
      </c>
      <c r="O951" t="s">
        <v>121</v>
      </c>
      <c r="P951" t="s">
        <v>122</v>
      </c>
      <c r="Q951" t="s">
        <v>123</v>
      </c>
      <c r="R951" t="s">
        <v>123</v>
      </c>
      <c r="S951" t="s">
        <v>36</v>
      </c>
      <c r="T951">
        <v>1</v>
      </c>
      <c r="V951" s="4">
        <f t="shared" si="14"/>
        <v>1</v>
      </c>
      <c r="W951" t="s">
        <v>46</v>
      </c>
    </row>
    <row r="952" spans="1:23">
      <c r="A952" t="s">
        <v>23</v>
      </c>
      <c r="B952" t="s">
        <v>24</v>
      </c>
      <c r="C952" t="s">
        <v>344</v>
      </c>
      <c r="D952" t="s">
        <v>360</v>
      </c>
      <c r="E952" t="s">
        <v>361</v>
      </c>
      <c r="F952" t="s">
        <v>362</v>
      </c>
      <c r="G952" t="s">
        <v>167</v>
      </c>
      <c r="H952" t="s">
        <v>168</v>
      </c>
      <c r="I952" s="4">
        <v>2</v>
      </c>
      <c r="J952" s="4">
        <v>2</v>
      </c>
      <c r="K952" s="5">
        <v>0</v>
      </c>
      <c r="L952" s="4">
        <v>0</v>
      </c>
      <c r="M952" s="5">
        <v>0</v>
      </c>
      <c r="N952" t="s">
        <v>120</v>
      </c>
      <c r="O952" t="s">
        <v>244</v>
      </c>
      <c r="P952" t="s">
        <v>245</v>
      </c>
      <c r="Q952" t="s">
        <v>225</v>
      </c>
      <c r="R952" t="s">
        <v>226</v>
      </c>
      <c r="S952" t="s">
        <v>51</v>
      </c>
      <c r="T952">
        <v>1</v>
      </c>
      <c r="V952" s="4">
        <f t="shared" si="14"/>
        <v>1</v>
      </c>
      <c r="W952" t="s">
        <v>46</v>
      </c>
    </row>
    <row r="953" spans="1:23">
      <c r="A953" t="s">
        <v>23</v>
      </c>
      <c r="B953" t="s">
        <v>24</v>
      </c>
      <c r="C953" t="s">
        <v>344</v>
      </c>
      <c r="D953" t="s">
        <v>360</v>
      </c>
      <c r="E953" t="s">
        <v>361</v>
      </c>
      <c r="F953" t="s">
        <v>362</v>
      </c>
      <c r="G953" t="s">
        <v>103</v>
      </c>
      <c r="H953" t="s">
        <v>104</v>
      </c>
      <c r="I953" s="4">
        <v>1</v>
      </c>
      <c r="J953" s="4">
        <v>1</v>
      </c>
      <c r="K953" s="5">
        <v>0</v>
      </c>
      <c r="L953" s="4">
        <v>0</v>
      </c>
      <c r="M953" s="5">
        <v>0</v>
      </c>
      <c r="N953" t="s">
        <v>120</v>
      </c>
      <c r="O953" t="s">
        <v>121</v>
      </c>
      <c r="P953" t="s">
        <v>122</v>
      </c>
      <c r="Q953" t="s">
        <v>123</v>
      </c>
      <c r="R953" t="s">
        <v>123</v>
      </c>
      <c r="S953" t="s">
        <v>36</v>
      </c>
      <c r="T953">
        <v>1</v>
      </c>
      <c r="V953" s="4">
        <f t="shared" si="14"/>
        <v>1</v>
      </c>
      <c r="W953" t="s">
        <v>46</v>
      </c>
    </row>
    <row r="954" spans="1:23">
      <c r="A954" t="s">
        <v>23</v>
      </c>
      <c r="B954" t="s">
        <v>24</v>
      </c>
      <c r="C954" t="s">
        <v>344</v>
      </c>
      <c r="D954" t="s">
        <v>360</v>
      </c>
      <c r="E954" t="s">
        <v>361</v>
      </c>
      <c r="F954" t="s">
        <v>362</v>
      </c>
      <c r="G954" t="s">
        <v>107</v>
      </c>
      <c r="H954" t="s">
        <v>108</v>
      </c>
      <c r="I954" s="4">
        <v>1</v>
      </c>
      <c r="J954" s="4">
        <v>1</v>
      </c>
      <c r="K954" s="5">
        <v>0</v>
      </c>
      <c r="L954" s="4">
        <v>0</v>
      </c>
      <c r="M954" s="5">
        <v>0</v>
      </c>
      <c r="N954" t="s">
        <v>120</v>
      </c>
      <c r="O954" t="s">
        <v>152</v>
      </c>
      <c r="P954" t="s">
        <v>153</v>
      </c>
      <c r="Q954" t="s">
        <v>123</v>
      </c>
      <c r="R954" t="s">
        <v>123</v>
      </c>
      <c r="S954" t="s">
        <v>36</v>
      </c>
      <c r="T954">
        <v>1</v>
      </c>
      <c r="V954" s="4">
        <f t="shared" si="14"/>
        <v>1</v>
      </c>
      <c r="W954" t="s">
        <v>46</v>
      </c>
    </row>
    <row r="955" spans="1:23">
      <c r="A955" t="s">
        <v>23</v>
      </c>
      <c r="B955" t="s">
        <v>24</v>
      </c>
      <c r="C955" t="s">
        <v>344</v>
      </c>
      <c r="D955" t="s">
        <v>363</v>
      </c>
      <c r="E955" t="s">
        <v>364</v>
      </c>
      <c r="F955" t="s">
        <v>365</v>
      </c>
      <c r="G955" t="s">
        <v>38</v>
      </c>
      <c r="H955" t="s">
        <v>39</v>
      </c>
      <c r="I955" s="4">
        <v>3</v>
      </c>
      <c r="J955" s="4">
        <v>3</v>
      </c>
      <c r="K955" s="5">
        <v>0</v>
      </c>
      <c r="L955" s="4">
        <v>0</v>
      </c>
      <c r="M955" s="5">
        <v>0</v>
      </c>
      <c r="N955" t="s">
        <v>120</v>
      </c>
      <c r="O955" t="s">
        <v>147</v>
      </c>
      <c r="P955" t="s">
        <v>148</v>
      </c>
      <c r="Q955" t="s">
        <v>111</v>
      </c>
      <c r="R955" t="s">
        <v>111</v>
      </c>
      <c r="S955" t="s">
        <v>36</v>
      </c>
      <c r="T955">
        <v>3</v>
      </c>
      <c r="V955" s="4">
        <f t="shared" si="14"/>
        <v>3</v>
      </c>
      <c r="W955" t="s">
        <v>46</v>
      </c>
    </row>
    <row r="956" spans="1:23">
      <c r="A956" t="s">
        <v>23</v>
      </c>
      <c r="B956" t="s">
        <v>24</v>
      </c>
      <c r="C956" t="s">
        <v>344</v>
      </c>
      <c r="D956" t="s">
        <v>363</v>
      </c>
      <c r="E956" t="s">
        <v>364</v>
      </c>
      <c r="F956" t="s">
        <v>365</v>
      </c>
      <c r="G956" t="s">
        <v>60</v>
      </c>
      <c r="H956" t="s">
        <v>61</v>
      </c>
      <c r="I956" s="4">
        <v>10</v>
      </c>
      <c r="J956" s="4">
        <v>9</v>
      </c>
      <c r="K956" s="5">
        <v>1</v>
      </c>
      <c r="L956" s="4">
        <v>1</v>
      </c>
      <c r="M956" s="5">
        <v>0</v>
      </c>
      <c r="N956" t="s">
        <v>120</v>
      </c>
      <c r="O956" t="s">
        <v>147</v>
      </c>
      <c r="P956" t="s">
        <v>148</v>
      </c>
      <c r="Q956" t="s">
        <v>111</v>
      </c>
      <c r="R956" t="s">
        <v>111</v>
      </c>
      <c r="S956" t="s">
        <v>36</v>
      </c>
      <c r="T956">
        <v>9</v>
      </c>
      <c r="U956">
        <v>1</v>
      </c>
      <c r="V956" s="4">
        <f t="shared" si="14"/>
        <v>10</v>
      </c>
      <c r="W956" t="s">
        <v>37</v>
      </c>
    </row>
    <row r="957" spans="1:23">
      <c r="A957" t="s">
        <v>23</v>
      </c>
      <c r="B957" t="s">
        <v>24</v>
      </c>
      <c r="C957" t="s">
        <v>344</v>
      </c>
      <c r="D957" t="s">
        <v>363</v>
      </c>
      <c r="E957" t="s">
        <v>364</v>
      </c>
      <c r="F957" t="s">
        <v>365</v>
      </c>
      <c r="G957" t="s">
        <v>75</v>
      </c>
      <c r="H957" t="s">
        <v>76</v>
      </c>
      <c r="I957" s="4">
        <v>18</v>
      </c>
      <c r="J957" s="4">
        <v>17</v>
      </c>
      <c r="K957" s="5">
        <v>1</v>
      </c>
      <c r="L957" s="4">
        <v>1</v>
      </c>
      <c r="M957" s="5">
        <v>0</v>
      </c>
      <c r="N957" t="s">
        <v>120</v>
      </c>
      <c r="O957" t="s">
        <v>46</v>
      </c>
      <c r="P957" t="s">
        <v>46</v>
      </c>
      <c r="Q957" t="s">
        <v>165</v>
      </c>
      <c r="R957" t="s">
        <v>166</v>
      </c>
      <c r="S957" t="s">
        <v>51</v>
      </c>
      <c r="T957">
        <v>1</v>
      </c>
      <c r="V957" s="4">
        <f t="shared" si="14"/>
        <v>1</v>
      </c>
      <c r="W957" t="s">
        <v>46</v>
      </c>
    </row>
    <row r="958" spans="1:23">
      <c r="A958" t="s">
        <v>23</v>
      </c>
      <c r="B958" t="s">
        <v>24</v>
      </c>
      <c r="C958" t="s">
        <v>344</v>
      </c>
      <c r="D958" t="s">
        <v>363</v>
      </c>
      <c r="E958" t="s">
        <v>364</v>
      </c>
      <c r="F958" t="s">
        <v>365</v>
      </c>
      <c r="G958" t="s">
        <v>75</v>
      </c>
      <c r="H958" t="s">
        <v>76</v>
      </c>
      <c r="I958" s="4">
        <v>18</v>
      </c>
      <c r="J958" s="4">
        <v>17</v>
      </c>
      <c r="K958" s="5">
        <v>1</v>
      </c>
      <c r="L958" s="4">
        <v>1</v>
      </c>
      <c r="M958" s="5">
        <v>0</v>
      </c>
      <c r="N958" t="s">
        <v>120</v>
      </c>
      <c r="O958" t="s">
        <v>46</v>
      </c>
      <c r="P958" t="s">
        <v>46</v>
      </c>
      <c r="Q958" t="s">
        <v>77</v>
      </c>
      <c r="R958" t="s">
        <v>77</v>
      </c>
      <c r="S958" t="s">
        <v>36</v>
      </c>
      <c r="T958">
        <v>16</v>
      </c>
      <c r="U958">
        <v>1</v>
      </c>
      <c r="V958" s="4">
        <f t="shared" si="14"/>
        <v>17</v>
      </c>
      <c r="W958" t="s">
        <v>37</v>
      </c>
    </row>
    <row r="959" spans="1:23">
      <c r="A959" t="s">
        <v>23</v>
      </c>
      <c r="B959" t="s">
        <v>24</v>
      </c>
      <c r="C959" t="s">
        <v>344</v>
      </c>
      <c r="D959" t="s">
        <v>363</v>
      </c>
      <c r="E959" t="s">
        <v>364</v>
      </c>
      <c r="F959" t="s">
        <v>365</v>
      </c>
      <c r="G959" t="s">
        <v>88</v>
      </c>
      <c r="H959" t="s">
        <v>89</v>
      </c>
      <c r="I959" s="4">
        <v>2</v>
      </c>
      <c r="J959" s="4">
        <v>1</v>
      </c>
      <c r="K959" s="5">
        <v>1</v>
      </c>
      <c r="L959" s="4">
        <v>1</v>
      </c>
      <c r="M959" s="5">
        <v>0</v>
      </c>
      <c r="N959" t="s">
        <v>120</v>
      </c>
      <c r="O959" t="s">
        <v>94</v>
      </c>
      <c r="P959" t="s">
        <v>89</v>
      </c>
      <c r="Q959" t="s">
        <v>95</v>
      </c>
      <c r="R959" t="s">
        <v>96</v>
      </c>
      <c r="S959" t="s">
        <v>51</v>
      </c>
      <c r="T959">
        <v>1</v>
      </c>
      <c r="V959" s="4">
        <f t="shared" si="14"/>
        <v>1</v>
      </c>
      <c r="W959" t="s">
        <v>46</v>
      </c>
    </row>
    <row r="960" spans="1:23">
      <c r="A960" t="s">
        <v>23</v>
      </c>
      <c r="B960" t="s">
        <v>24</v>
      </c>
      <c r="C960" t="s">
        <v>344</v>
      </c>
      <c r="D960" t="s">
        <v>363</v>
      </c>
      <c r="E960" t="s">
        <v>364</v>
      </c>
      <c r="F960" t="s">
        <v>365</v>
      </c>
      <c r="G960" t="s">
        <v>88</v>
      </c>
      <c r="H960" t="s">
        <v>89</v>
      </c>
      <c r="I960" s="4">
        <v>2</v>
      </c>
      <c r="J960" s="4">
        <v>1</v>
      </c>
      <c r="K960" s="5">
        <v>1</v>
      </c>
      <c r="L960" s="4">
        <v>1</v>
      </c>
      <c r="M960" s="5">
        <v>0</v>
      </c>
      <c r="N960" t="s">
        <v>120</v>
      </c>
      <c r="O960" t="s">
        <v>92</v>
      </c>
      <c r="P960" t="s">
        <v>93</v>
      </c>
      <c r="Q960" t="s">
        <v>34</v>
      </c>
      <c r="R960" t="s">
        <v>35</v>
      </c>
      <c r="S960" t="s">
        <v>36</v>
      </c>
      <c r="U960">
        <v>1</v>
      </c>
      <c r="V960" s="4">
        <f t="shared" si="14"/>
        <v>1</v>
      </c>
      <c r="W960" t="s">
        <v>37</v>
      </c>
    </row>
    <row r="961" spans="1:23">
      <c r="A961" t="s">
        <v>23</v>
      </c>
      <c r="B961" t="s">
        <v>24</v>
      </c>
      <c r="C961" t="s">
        <v>344</v>
      </c>
      <c r="D961" t="s">
        <v>363</v>
      </c>
      <c r="E961" t="s">
        <v>364</v>
      </c>
      <c r="F961" t="s">
        <v>365</v>
      </c>
      <c r="G961" t="s">
        <v>103</v>
      </c>
      <c r="H961" t="s">
        <v>104</v>
      </c>
      <c r="I961" s="4">
        <v>1</v>
      </c>
      <c r="J961" s="4">
        <v>1</v>
      </c>
      <c r="K961" s="5">
        <v>0</v>
      </c>
      <c r="L961" s="4">
        <v>0</v>
      </c>
      <c r="M961" s="5">
        <v>0</v>
      </c>
      <c r="N961" t="s">
        <v>120</v>
      </c>
      <c r="O961" t="s">
        <v>147</v>
      </c>
      <c r="P961" t="s">
        <v>148</v>
      </c>
      <c r="Q961" t="s">
        <v>111</v>
      </c>
      <c r="R961" t="s">
        <v>111</v>
      </c>
      <c r="S961" t="s">
        <v>36</v>
      </c>
      <c r="T961">
        <v>1</v>
      </c>
      <c r="V961" s="4">
        <f t="shared" si="14"/>
        <v>1</v>
      </c>
      <c r="W961" t="s">
        <v>46</v>
      </c>
    </row>
    <row r="962" spans="1:23">
      <c r="A962" t="s">
        <v>23</v>
      </c>
      <c r="B962" t="s">
        <v>24</v>
      </c>
      <c r="C962" t="s">
        <v>366</v>
      </c>
      <c r="D962" t="s">
        <v>367</v>
      </c>
      <c r="E962" t="s">
        <v>368</v>
      </c>
      <c r="F962" t="s">
        <v>369</v>
      </c>
      <c r="G962" t="s">
        <v>38</v>
      </c>
      <c r="H962" t="s">
        <v>39</v>
      </c>
      <c r="I962" s="4">
        <v>1000</v>
      </c>
      <c r="J962" s="4">
        <v>726</v>
      </c>
      <c r="K962" s="5">
        <v>274</v>
      </c>
      <c r="L962" s="4">
        <v>274</v>
      </c>
      <c r="M962" s="5">
        <v>0</v>
      </c>
      <c r="N962" t="s">
        <v>120</v>
      </c>
      <c r="O962" t="s">
        <v>126</v>
      </c>
      <c r="P962" t="s">
        <v>127</v>
      </c>
      <c r="Q962" t="s">
        <v>128</v>
      </c>
      <c r="R962" t="s">
        <v>128</v>
      </c>
      <c r="S962" t="s">
        <v>36</v>
      </c>
      <c r="T962">
        <v>171</v>
      </c>
      <c r="U962">
        <v>100</v>
      </c>
      <c r="V962" s="4">
        <f t="shared" si="14"/>
        <v>271</v>
      </c>
      <c r="W962" t="s">
        <v>37</v>
      </c>
    </row>
    <row r="963" spans="1:23">
      <c r="A963" t="s">
        <v>23</v>
      </c>
      <c r="B963" t="s">
        <v>24</v>
      </c>
      <c r="C963" t="s">
        <v>366</v>
      </c>
      <c r="D963" t="s">
        <v>367</v>
      </c>
      <c r="E963" t="s">
        <v>368</v>
      </c>
      <c r="F963" t="s">
        <v>369</v>
      </c>
      <c r="G963" t="s">
        <v>38</v>
      </c>
      <c r="H963" t="s">
        <v>39</v>
      </c>
      <c r="I963" s="4">
        <v>1000</v>
      </c>
      <c r="J963" s="4">
        <v>726</v>
      </c>
      <c r="K963" s="5">
        <v>274</v>
      </c>
      <c r="L963" s="4">
        <v>274</v>
      </c>
      <c r="M963" s="5">
        <v>0</v>
      </c>
      <c r="N963" t="s">
        <v>120</v>
      </c>
      <c r="O963" t="s">
        <v>370</v>
      </c>
      <c r="P963" t="s">
        <v>304</v>
      </c>
      <c r="Q963" t="s">
        <v>142</v>
      </c>
      <c r="R963" t="s">
        <v>142</v>
      </c>
      <c r="S963" t="s">
        <v>51</v>
      </c>
      <c r="T963">
        <v>85</v>
      </c>
      <c r="V963" s="4">
        <f t="shared" ref="V963:V1026" si="15">T963+U963</f>
        <v>85</v>
      </c>
      <c r="W963" t="s">
        <v>46</v>
      </c>
    </row>
    <row r="964" spans="1:23">
      <c r="A964" t="s">
        <v>23</v>
      </c>
      <c r="B964" t="s">
        <v>24</v>
      </c>
      <c r="C964" t="s">
        <v>366</v>
      </c>
      <c r="D964" t="s">
        <v>367</v>
      </c>
      <c r="E964" t="s">
        <v>368</v>
      </c>
      <c r="F964" t="s">
        <v>369</v>
      </c>
      <c r="G964" t="s">
        <v>38</v>
      </c>
      <c r="H964" t="s">
        <v>39</v>
      </c>
      <c r="I964" s="4">
        <v>1000</v>
      </c>
      <c r="J964" s="4">
        <v>726</v>
      </c>
      <c r="K964" s="5">
        <v>274</v>
      </c>
      <c r="L964" s="4">
        <v>274</v>
      </c>
      <c r="M964" s="5">
        <v>0</v>
      </c>
      <c r="N964" t="s">
        <v>120</v>
      </c>
      <c r="O964" t="s">
        <v>54</v>
      </c>
      <c r="P964" t="s">
        <v>55</v>
      </c>
      <c r="Q964" t="s">
        <v>56</v>
      </c>
      <c r="R964" t="s">
        <v>56</v>
      </c>
      <c r="S964" t="s">
        <v>51</v>
      </c>
      <c r="T964">
        <v>170</v>
      </c>
      <c r="V964" s="4">
        <f t="shared" si="15"/>
        <v>170</v>
      </c>
      <c r="W964" t="s">
        <v>46</v>
      </c>
    </row>
    <row r="965" spans="1:23">
      <c r="A965" t="s">
        <v>23</v>
      </c>
      <c r="B965" t="s">
        <v>24</v>
      </c>
      <c r="C965" t="s">
        <v>366</v>
      </c>
      <c r="D965" t="s">
        <v>367</v>
      </c>
      <c r="E965" t="s">
        <v>368</v>
      </c>
      <c r="F965" t="s">
        <v>369</v>
      </c>
      <c r="G965" t="s">
        <v>38</v>
      </c>
      <c r="H965" t="s">
        <v>39</v>
      </c>
      <c r="I965" s="4">
        <v>1000</v>
      </c>
      <c r="J965" s="4">
        <v>726</v>
      </c>
      <c r="K965" s="5">
        <v>274</v>
      </c>
      <c r="L965" s="4">
        <v>274</v>
      </c>
      <c r="M965" s="5">
        <v>0</v>
      </c>
      <c r="N965" t="s">
        <v>120</v>
      </c>
      <c r="O965" t="s">
        <v>40</v>
      </c>
      <c r="P965" t="s">
        <v>41</v>
      </c>
      <c r="Q965" t="s">
        <v>42</v>
      </c>
      <c r="R965" t="s">
        <v>43</v>
      </c>
      <c r="S965" t="s">
        <v>36</v>
      </c>
      <c r="T965">
        <v>300</v>
      </c>
      <c r="U965">
        <v>174</v>
      </c>
      <c r="V965" s="4">
        <f t="shared" si="15"/>
        <v>474</v>
      </c>
      <c r="W965" t="s">
        <v>37</v>
      </c>
    </row>
    <row r="966" spans="1:23">
      <c r="A966" t="s">
        <v>23</v>
      </c>
      <c r="B966" t="s">
        <v>24</v>
      </c>
      <c r="C966" t="s">
        <v>366</v>
      </c>
      <c r="D966" t="s">
        <v>367</v>
      </c>
      <c r="E966" t="s">
        <v>368</v>
      </c>
      <c r="F966" t="s">
        <v>369</v>
      </c>
      <c r="G966" t="s">
        <v>136</v>
      </c>
      <c r="H966" t="s">
        <v>137</v>
      </c>
      <c r="I966" s="4">
        <v>200</v>
      </c>
      <c r="J966" s="4">
        <v>155</v>
      </c>
      <c r="K966" s="5">
        <v>45</v>
      </c>
      <c r="L966" s="4">
        <v>45</v>
      </c>
      <c r="M966" s="5">
        <v>0</v>
      </c>
      <c r="N966" t="s">
        <v>120</v>
      </c>
      <c r="O966" t="s">
        <v>140</v>
      </c>
      <c r="P966" t="s">
        <v>141</v>
      </c>
      <c r="Q966" t="s">
        <v>142</v>
      </c>
      <c r="R966" t="s">
        <v>142</v>
      </c>
      <c r="S966" t="s">
        <v>51</v>
      </c>
      <c r="T966">
        <v>43</v>
      </c>
      <c r="V966" s="4">
        <f t="shared" si="15"/>
        <v>43</v>
      </c>
      <c r="W966" t="s">
        <v>46</v>
      </c>
    </row>
    <row r="967" spans="1:23">
      <c r="A967" t="s">
        <v>23</v>
      </c>
      <c r="B967" t="s">
        <v>24</v>
      </c>
      <c r="C967" t="s">
        <v>366</v>
      </c>
      <c r="D967" t="s">
        <v>367</v>
      </c>
      <c r="E967" t="s">
        <v>368</v>
      </c>
      <c r="F967" t="s">
        <v>369</v>
      </c>
      <c r="G967" t="s">
        <v>136</v>
      </c>
      <c r="H967" t="s">
        <v>137</v>
      </c>
      <c r="I967" s="4">
        <v>200</v>
      </c>
      <c r="J967" s="4">
        <v>155</v>
      </c>
      <c r="K967" s="5">
        <v>45</v>
      </c>
      <c r="L967" s="4">
        <v>45</v>
      </c>
      <c r="M967" s="5">
        <v>0</v>
      </c>
      <c r="N967" t="s">
        <v>120</v>
      </c>
      <c r="O967" t="s">
        <v>112</v>
      </c>
      <c r="P967" t="s">
        <v>113</v>
      </c>
      <c r="Q967" t="s">
        <v>114</v>
      </c>
      <c r="R967" t="s">
        <v>114</v>
      </c>
      <c r="S967" t="s">
        <v>51</v>
      </c>
      <c r="T967">
        <v>25</v>
      </c>
      <c r="V967" s="4">
        <f t="shared" si="15"/>
        <v>25</v>
      </c>
      <c r="W967" t="s">
        <v>46</v>
      </c>
    </row>
    <row r="968" spans="1:23">
      <c r="A968" t="s">
        <v>23</v>
      </c>
      <c r="B968" t="s">
        <v>24</v>
      </c>
      <c r="C968" t="s">
        <v>366</v>
      </c>
      <c r="D968" t="s">
        <v>367</v>
      </c>
      <c r="E968" t="s">
        <v>368</v>
      </c>
      <c r="F968" t="s">
        <v>369</v>
      </c>
      <c r="G968" t="s">
        <v>136</v>
      </c>
      <c r="H968" t="s">
        <v>137</v>
      </c>
      <c r="I968" s="4">
        <v>200</v>
      </c>
      <c r="J968" s="4">
        <v>155</v>
      </c>
      <c r="K968" s="5">
        <v>45</v>
      </c>
      <c r="L968" s="4">
        <v>45</v>
      </c>
      <c r="M968" s="5">
        <v>0</v>
      </c>
      <c r="N968" t="s">
        <v>120</v>
      </c>
      <c r="O968" t="s">
        <v>143</v>
      </c>
      <c r="P968" t="s">
        <v>144</v>
      </c>
      <c r="Q968" t="s">
        <v>123</v>
      </c>
      <c r="R968" t="s">
        <v>123</v>
      </c>
      <c r="S968" t="s">
        <v>36</v>
      </c>
      <c r="U968">
        <v>30</v>
      </c>
      <c r="V968" s="4">
        <f t="shared" si="15"/>
        <v>30</v>
      </c>
      <c r="W968" t="s">
        <v>37</v>
      </c>
    </row>
    <row r="969" spans="1:23">
      <c r="A969" t="s">
        <v>23</v>
      </c>
      <c r="B969" t="s">
        <v>24</v>
      </c>
      <c r="C969" t="s">
        <v>366</v>
      </c>
      <c r="D969" t="s">
        <v>367</v>
      </c>
      <c r="E969" t="s">
        <v>368</v>
      </c>
      <c r="F969" t="s">
        <v>369</v>
      </c>
      <c r="G969" t="s">
        <v>136</v>
      </c>
      <c r="H969" t="s">
        <v>137</v>
      </c>
      <c r="I969" s="4">
        <v>200</v>
      </c>
      <c r="J969" s="4">
        <v>155</v>
      </c>
      <c r="K969" s="5">
        <v>45</v>
      </c>
      <c r="L969" s="4">
        <v>45</v>
      </c>
      <c r="M969" s="5">
        <v>0</v>
      </c>
      <c r="N969" t="s">
        <v>120</v>
      </c>
      <c r="O969" t="s">
        <v>138</v>
      </c>
      <c r="P969" t="s">
        <v>139</v>
      </c>
      <c r="Q969" t="s">
        <v>111</v>
      </c>
      <c r="R969" t="s">
        <v>111</v>
      </c>
      <c r="S969" t="s">
        <v>36</v>
      </c>
      <c r="T969">
        <v>87</v>
      </c>
      <c r="U969">
        <v>15</v>
      </c>
      <c r="V969" s="4">
        <f t="shared" si="15"/>
        <v>102</v>
      </c>
      <c r="W969" t="s">
        <v>37</v>
      </c>
    </row>
    <row r="970" spans="1:23">
      <c r="A970" t="s">
        <v>23</v>
      </c>
      <c r="B970" t="s">
        <v>24</v>
      </c>
      <c r="C970" t="s">
        <v>366</v>
      </c>
      <c r="D970" t="s">
        <v>367</v>
      </c>
      <c r="E970" t="s">
        <v>368</v>
      </c>
      <c r="F970" t="s">
        <v>369</v>
      </c>
      <c r="G970" t="s">
        <v>206</v>
      </c>
      <c r="H970" t="s">
        <v>207</v>
      </c>
      <c r="I970" s="4">
        <v>350</v>
      </c>
      <c r="J970" s="4">
        <v>252</v>
      </c>
      <c r="K970" s="5">
        <v>98</v>
      </c>
      <c r="L970" s="4">
        <v>98</v>
      </c>
      <c r="M970" s="5">
        <v>0</v>
      </c>
      <c r="N970" t="s">
        <v>120</v>
      </c>
      <c r="O970" t="s">
        <v>257</v>
      </c>
      <c r="P970" t="s">
        <v>258</v>
      </c>
      <c r="Q970" t="s">
        <v>176</v>
      </c>
      <c r="R970" t="s">
        <v>176</v>
      </c>
      <c r="S970" t="s">
        <v>36</v>
      </c>
      <c r="U970">
        <v>70</v>
      </c>
      <c r="V970" s="4">
        <f t="shared" si="15"/>
        <v>70</v>
      </c>
      <c r="W970" t="s">
        <v>37</v>
      </c>
    </row>
    <row r="971" spans="1:23">
      <c r="A971" t="s">
        <v>23</v>
      </c>
      <c r="B971" t="s">
        <v>24</v>
      </c>
      <c r="C971" t="s">
        <v>366</v>
      </c>
      <c r="D971" t="s">
        <v>367</v>
      </c>
      <c r="E971" t="s">
        <v>368</v>
      </c>
      <c r="F971" t="s">
        <v>369</v>
      </c>
      <c r="G971" t="s">
        <v>206</v>
      </c>
      <c r="H971" t="s">
        <v>207</v>
      </c>
      <c r="I971" s="4">
        <v>350</v>
      </c>
      <c r="J971" s="4">
        <v>252</v>
      </c>
      <c r="K971" s="5">
        <v>98</v>
      </c>
      <c r="L971" s="4">
        <v>98</v>
      </c>
      <c r="M971" s="5">
        <v>0</v>
      </c>
      <c r="N971" t="s">
        <v>120</v>
      </c>
      <c r="O971" t="s">
        <v>208</v>
      </c>
      <c r="P971" t="s">
        <v>209</v>
      </c>
      <c r="Q971" t="s">
        <v>210</v>
      </c>
      <c r="R971" t="s">
        <v>211</v>
      </c>
      <c r="S971" t="s">
        <v>51</v>
      </c>
      <c r="T971">
        <v>82</v>
      </c>
      <c r="V971" s="4">
        <f t="shared" si="15"/>
        <v>82</v>
      </c>
      <c r="W971" t="s">
        <v>46</v>
      </c>
    </row>
    <row r="972" spans="1:23">
      <c r="A972" t="s">
        <v>23</v>
      </c>
      <c r="B972" t="s">
        <v>24</v>
      </c>
      <c r="C972" t="s">
        <v>366</v>
      </c>
      <c r="D972" t="s">
        <v>367</v>
      </c>
      <c r="E972" t="s">
        <v>368</v>
      </c>
      <c r="F972" t="s">
        <v>369</v>
      </c>
      <c r="G972" t="s">
        <v>206</v>
      </c>
      <c r="H972" t="s">
        <v>207</v>
      </c>
      <c r="I972" s="4">
        <v>350</v>
      </c>
      <c r="J972" s="4">
        <v>252</v>
      </c>
      <c r="K972" s="5">
        <v>98</v>
      </c>
      <c r="L972" s="4">
        <v>98</v>
      </c>
      <c r="M972" s="5">
        <v>0</v>
      </c>
      <c r="N972" t="s">
        <v>120</v>
      </c>
      <c r="O972" t="s">
        <v>227</v>
      </c>
      <c r="P972" t="s">
        <v>228</v>
      </c>
      <c r="Q972" t="s">
        <v>42</v>
      </c>
      <c r="R972" t="s">
        <v>43</v>
      </c>
      <c r="S972" t="s">
        <v>36</v>
      </c>
      <c r="T972">
        <v>170</v>
      </c>
      <c r="U972">
        <v>28</v>
      </c>
      <c r="V972" s="4">
        <f t="shared" si="15"/>
        <v>198</v>
      </c>
      <c r="W972" t="s">
        <v>37</v>
      </c>
    </row>
    <row r="973" spans="1:23">
      <c r="A973" t="s">
        <v>23</v>
      </c>
      <c r="B973" t="s">
        <v>24</v>
      </c>
      <c r="C973" t="s">
        <v>366</v>
      </c>
      <c r="D973" t="s">
        <v>367</v>
      </c>
      <c r="E973" t="s">
        <v>368</v>
      </c>
      <c r="F973" t="s">
        <v>369</v>
      </c>
      <c r="G973" t="s">
        <v>58</v>
      </c>
      <c r="H973" t="s">
        <v>59</v>
      </c>
      <c r="I973" s="4">
        <v>20</v>
      </c>
      <c r="J973" s="4">
        <v>20</v>
      </c>
      <c r="K973" s="5">
        <v>0</v>
      </c>
      <c r="L973" s="4">
        <v>0</v>
      </c>
      <c r="M973" s="5">
        <v>0</v>
      </c>
      <c r="N973" t="s">
        <v>120</v>
      </c>
      <c r="O973" t="s">
        <v>126</v>
      </c>
      <c r="P973" t="s">
        <v>127</v>
      </c>
      <c r="Q973" t="s">
        <v>128</v>
      </c>
      <c r="R973" t="s">
        <v>128</v>
      </c>
      <c r="S973" t="s">
        <v>36</v>
      </c>
      <c r="T973">
        <v>8</v>
      </c>
      <c r="V973" s="4">
        <f t="shared" si="15"/>
        <v>8</v>
      </c>
      <c r="W973" t="s">
        <v>46</v>
      </c>
    </row>
    <row r="974" spans="1:23">
      <c r="A974" t="s">
        <v>23</v>
      </c>
      <c r="B974" t="s">
        <v>24</v>
      </c>
      <c r="C974" t="s">
        <v>366</v>
      </c>
      <c r="D974" t="s">
        <v>367</v>
      </c>
      <c r="E974" t="s">
        <v>368</v>
      </c>
      <c r="F974" t="s">
        <v>369</v>
      </c>
      <c r="G974" t="s">
        <v>58</v>
      </c>
      <c r="H974" t="s">
        <v>59</v>
      </c>
      <c r="I974" s="4">
        <v>20</v>
      </c>
      <c r="J974" s="4">
        <v>20</v>
      </c>
      <c r="K974" s="5">
        <v>0</v>
      </c>
      <c r="L974" s="4">
        <v>0</v>
      </c>
      <c r="M974" s="5">
        <v>0</v>
      </c>
      <c r="N974" t="s">
        <v>120</v>
      </c>
      <c r="O974" t="s">
        <v>54</v>
      </c>
      <c r="P974" t="s">
        <v>55</v>
      </c>
      <c r="Q974" t="s">
        <v>56</v>
      </c>
      <c r="R974" t="s">
        <v>56</v>
      </c>
      <c r="S974" t="s">
        <v>36</v>
      </c>
      <c r="T974">
        <v>4</v>
      </c>
      <c r="V974" s="4">
        <f t="shared" si="15"/>
        <v>4</v>
      </c>
      <c r="W974" t="s">
        <v>46</v>
      </c>
    </row>
    <row r="975" spans="1:23">
      <c r="A975" t="s">
        <v>23</v>
      </c>
      <c r="B975" t="s">
        <v>24</v>
      </c>
      <c r="C975" t="s">
        <v>366</v>
      </c>
      <c r="D975" t="s">
        <v>367</v>
      </c>
      <c r="E975" t="s">
        <v>368</v>
      </c>
      <c r="F975" t="s">
        <v>369</v>
      </c>
      <c r="G975" t="s">
        <v>58</v>
      </c>
      <c r="H975" t="s">
        <v>59</v>
      </c>
      <c r="I975" s="4">
        <v>20</v>
      </c>
      <c r="J975" s="4">
        <v>20</v>
      </c>
      <c r="K975" s="5">
        <v>0</v>
      </c>
      <c r="L975" s="4">
        <v>0</v>
      </c>
      <c r="M975" s="5">
        <v>0</v>
      </c>
      <c r="N975" t="s">
        <v>120</v>
      </c>
      <c r="O975" t="s">
        <v>40</v>
      </c>
      <c r="P975" t="s">
        <v>41</v>
      </c>
      <c r="Q975" t="s">
        <v>42</v>
      </c>
      <c r="R975" t="s">
        <v>43</v>
      </c>
      <c r="S975" t="s">
        <v>36</v>
      </c>
      <c r="T975">
        <v>8</v>
      </c>
      <c r="V975" s="4">
        <f t="shared" si="15"/>
        <v>8</v>
      </c>
      <c r="W975" t="s">
        <v>46</v>
      </c>
    </row>
    <row r="976" spans="1:23">
      <c r="A976" t="s">
        <v>23</v>
      </c>
      <c r="B976" t="s">
        <v>24</v>
      </c>
      <c r="C976" t="s">
        <v>366</v>
      </c>
      <c r="D976" t="s">
        <v>367</v>
      </c>
      <c r="E976" t="s">
        <v>368</v>
      </c>
      <c r="F976" t="s">
        <v>369</v>
      </c>
      <c r="G976" t="s">
        <v>156</v>
      </c>
      <c r="H976" t="s">
        <v>157</v>
      </c>
      <c r="I976" s="4">
        <v>20</v>
      </c>
      <c r="J976" s="4">
        <v>16</v>
      </c>
      <c r="K976" s="5">
        <v>4</v>
      </c>
      <c r="L976" s="4">
        <v>4</v>
      </c>
      <c r="M976" s="5">
        <v>0</v>
      </c>
      <c r="N976" t="s">
        <v>120</v>
      </c>
      <c r="O976" t="s">
        <v>140</v>
      </c>
      <c r="P976" t="s">
        <v>141</v>
      </c>
      <c r="Q976" t="s">
        <v>142</v>
      </c>
      <c r="R976" t="s">
        <v>142</v>
      </c>
      <c r="S976" t="s">
        <v>51</v>
      </c>
      <c r="T976">
        <v>3</v>
      </c>
      <c r="V976" s="4">
        <f t="shared" si="15"/>
        <v>3</v>
      </c>
      <c r="W976" t="s">
        <v>46</v>
      </c>
    </row>
    <row r="977" spans="1:23">
      <c r="A977" t="s">
        <v>23</v>
      </c>
      <c r="B977" t="s">
        <v>24</v>
      </c>
      <c r="C977" t="s">
        <v>366</v>
      </c>
      <c r="D977" t="s">
        <v>367</v>
      </c>
      <c r="E977" t="s">
        <v>368</v>
      </c>
      <c r="F977" t="s">
        <v>369</v>
      </c>
      <c r="G977" t="s">
        <v>156</v>
      </c>
      <c r="H977" t="s">
        <v>157</v>
      </c>
      <c r="I977" s="4">
        <v>20</v>
      </c>
      <c r="J977" s="4">
        <v>16</v>
      </c>
      <c r="K977" s="5">
        <v>4</v>
      </c>
      <c r="L977" s="4">
        <v>4</v>
      </c>
      <c r="M977" s="5">
        <v>0</v>
      </c>
      <c r="N977" t="s">
        <v>120</v>
      </c>
      <c r="O977" t="s">
        <v>112</v>
      </c>
      <c r="P977" t="s">
        <v>113</v>
      </c>
      <c r="Q977" t="s">
        <v>114</v>
      </c>
      <c r="R977" t="s">
        <v>114</v>
      </c>
      <c r="S977" t="s">
        <v>51</v>
      </c>
      <c r="T977">
        <v>4</v>
      </c>
      <c r="V977" s="4">
        <f t="shared" si="15"/>
        <v>4</v>
      </c>
      <c r="W977" t="s">
        <v>46</v>
      </c>
    </row>
    <row r="978" spans="1:23">
      <c r="A978" t="s">
        <v>23</v>
      </c>
      <c r="B978" t="s">
        <v>24</v>
      </c>
      <c r="C978" t="s">
        <v>366</v>
      </c>
      <c r="D978" t="s">
        <v>367</v>
      </c>
      <c r="E978" t="s">
        <v>368</v>
      </c>
      <c r="F978" t="s">
        <v>369</v>
      </c>
      <c r="G978" t="s">
        <v>156</v>
      </c>
      <c r="H978" t="s">
        <v>157</v>
      </c>
      <c r="I978" s="4">
        <v>20</v>
      </c>
      <c r="J978" s="4">
        <v>16</v>
      </c>
      <c r="K978" s="5">
        <v>4</v>
      </c>
      <c r="L978" s="4">
        <v>4</v>
      </c>
      <c r="M978" s="5">
        <v>0</v>
      </c>
      <c r="N978" t="s">
        <v>120</v>
      </c>
      <c r="O978" t="s">
        <v>138</v>
      </c>
      <c r="P978" t="s">
        <v>139</v>
      </c>
      <c r="Q978" t="s">
        <v>111</v>
      </c>
      <c r="R978" t="s">
        <v>111</v>
      </c>
      <c r="S978" t="s">
        <v>36</v>
      </c>
      <c r="T978">
        <v>9</v>
      </c>
      <c r="U978">
        <v>4</v>
      </c>
      <c r="V978" s="4">
        <f t="shared" si="15"/>
        <v>13</v>
      </c>
      <c r="W978" t="s">
        <v>37</v>
      </c>
    </row>
    <row r="979" spans="1:23">
      <c r="A979" t="s">
        <v>23</v>
      </c>
      <c r="B979" t="s">
        <v>24</v>
      </c>
      <c r="C979" t="s">
        <v>366</v>
      </c>
      <c r="D979" t="s">
        <v>367</v>
      </c>
      <c r="E979" t="s">
        <v>368</v>
      </c>
      <c r="F979" t="s">
        <v>369</v>
      </c>
      <c r="G979" t="s">
        <v>212</v>
      </c>
      <c r="H979" t="s">
        <v>213</v>
      </c>
      <c r="I979" s="4">
        <v>10</v>
      </c>
      <c r="J979" s="4">
        <v>9</v>
      </c>
      <c r="K979" s="5">
        <v>1</v>
      </c>
      <c r="L979" s="4">
        <v>1</v>
      </c>
      <c r="M979" s="5">
        <v>0</v>
      </c>
      <c r="N979" t="s">
        <v>120</v>
      </c>
      <c r="O979" t="s">
        <v>227</v>
      </c>
      <c r="P979" t="s">
        <v>228</v>
      </c>
      <c r="Q979" t="s">
        <v>42</v>
      </c>
      <c r="R979" t="s">
        <v>43</v>
      </c>
      <c r="S979" t="s">
        <v>51</v>
      </c>
      <c r="T979">
        <v>4</v>
      </c>
      <c r="V979" s="4">
        <f t="shared" si="15"/>
        <v>4</v>
      </c>
      <c r="W979" t="s">
        <v>46</v>
      </c>
    </row>
    <row r="980" spans="1:23">
      <c r="A980" t="s">
        <v>23</v>
      </c>
      <c r="B980" t="s">
        <v>24</v>
      </c>
      <c r="C980" t="s">
        <v>366</v>
      </c>
      <c r="D980" t="s">
        <v>367</v>
      </c>
      <c r="E980" t="s">
        <v>368</v>
      </c>
      <c r="F980" t="s">
        <v>369</v>
      </c>
      <c r="G980" t="s">
        <v>212</v>
      </c>
      <c r="H980" t="s">
        <v>213</v>
      </c>
      <c r="I980" s="4">
        <v>10</v>
      </c>
      <c r="J980" s="4">
        <v>9</v>
      </c>
      <c r="K980" s="5">
        <v>1</v>
      </c>
      <c r="L980" s="4">
        <v>1</v>
      </c>
      <c r="M980" s="5">
        <v>0</v>
      </c>
      <c r="N980" t="s">
        <v>120</v>
      </c>
      <c r="O980" t="s">
        <v>208</v>
      </c>
      <c r="P980" t="s">
        <v>209</v>
      </c>
      <c r="Q980" t="s">
        <v>210</v>
      </c>
      <c r="R980" t="s">
        <v>211</v>
      </c>
      <c r="S980" t="s">
        <v>36</v>
      </c>
      <c r="T980">
        <v>5</v>
      </c>
      <c r="U980">
        <v>1</v>
      </c>
      <c r="V980" s="4">
        <f t="shared" si="15"/>
        <v>6</v>
      </c>
      <c r="W980" t="s">
        <v>37</v>
      </c>
    </row>
    <row r="981" spans="1:23">
      <c r="A981" t="s">
        <v>23</v>
      </c>
      <c r="B981" t="s">
        <v>24</v>
      </c>
      <c r="C981" t="s">
        <v>366</v>
      </c>
      <c r="D981" t="s">
        <v>367</v>
      </c>
      <c r="E981" t="s">
        <v>368</v>
      </c>
      <c r="F981" t="s">
        <v>369</v>
      </c>
      <c r="G981" t="s">
        <v>60</v>
      </c>
      <c r="H981" t="s">
        <v>61</v>
      </c>
      <c r="I981" s="4">
        <v>3100</v>
      </c>
      <c r="J981" s="4">
        <v>2318</v>
      </c>
      <c r="K981" s="5">
        <v>782</v>
      </c>
      <c r="L981" s="4">
        <v>782</v>
      </c>
      <c r="M981" s="5">
        <v>0</v>
      </c>
      <c r="N981" t="s">
        <v>120</v>
      </c>
      <c r="O981" t="s">
        <v>40</v>
      </c>
      <c r="P981" t="s">
        <v>41</v>
      </c>
      <c r="Q981" t="s">
        <v>42</v>
      </c>
      <c r="R981" t="s">
        <v>43</v>
      </c>
      <c r="S981" t="s">
        <v>36</v>
      </c>
      <c r="T981">
        <v>771</v>
      </c>
      <c r="U981">
        <v>424</v>
      </c>
      <c r="V981" s="4">
        <f t="shared" si="15"/>
        <v>1195</v>
      </c>
      <c r="W981" t="s">
        <v>37</v>
      </c>
    </row>
    <row r="982" spans="1:23">
      <c r="A982" t="s">
        <v>23</v>
      </c>
      <c r="B982" t="s">
        <v>24</v>
      </c>
      <c r="C982" t="s">
        <v>366</v>
      </c>
      <c r="D982" t="s">
        <v>367</v>
      </c>
      <c r="E982" t="s">
        <v>368</v>
      </c>
      <c r="F982" t="s">
        <v>369</v>
      </c>
      <c r="G982" t="s">
        <v>60</v>
      </c>
      <c r="H982" t="s">
        <v>61</v>
      </c>
      <c r="I982" s="4">
        <v>3100</v>
      </c>
      <c r="J982" s="4">
        <v>2318</v>
      </c>
      <c r="K982" s="5">
        <v>782</v>
      </c>
      <c r="L982" s="4">
        <v>782</v>
      </c>
      <c r="M982" s="5">
        <v>0</v>
      </c>
      <c r="N982" t="s">
        <v>120</v>
      </c>
      <c r="O982" t="s">
        <v>124</v>
      </c>
      <c r="P982" t="s">
        <v>125</v>
      </c>
      <c r="Q982" t="s">
        <v>123</v>
      </c>
      <c r="R982" t="s">
        <v>123</v>
      </c>
      <c r="S982" t="s">
        <v>36</v>
      </c>
      <c r="U982">
        <v>72</v>
      </c>
      <c r="V982" s="4">
        <f t="shared" si="15"/>
        <v>72</v>
      </c>
      <c r="W982" t="s">
        <v>37</v>
      </c>
    </row>
    <row r="983" spans="1:23">
      <c r="A983" t="s">
        <v>23</v>
      </c>
      <c r="B983" t="s">
        <v>24</v>
      </c>
      <c r="C983" t="s">
        <v>366</v>
      </c>
      <c r="D983" t="s">
        <v>367</v>
      </c>
      <c r="E983" t="s">
        <v>368</v>
      </c>
      <c r="F983" t="s">
        <v>369</v>
      </c>
      <c r="G983" t="s">
        <v>60</v>
      </c>
      <c r="H983" t="s">
        <v>61</v>
      </c>
      <c r="I983" s="4">
        <v>3100</v>
      </c>
      <c r="J983" s="4">
        <v>2318</v>
      </c>
      <c r="K983" s="5">
        <v>782</v>
      </c>
      <c r="L983" s="4">
        <v>782</v>
      </c>
      <c r="M983" s="5">
        <v>0</v>
      </c>
      <c r="N983" t="s">
        <v>120</v>
      </c>
      <c r="O983" t="s">
        <v>64</v>
      </c>
      <c r="P983" t="s">
        <v>65</v>
      </c>
      <c r="Q983" t="s">
        <v>56</v>
      </c>
      <c r="R983" t="s">
        <v>56</v>
      </c>
      <c r="S983" t="s">
        <v>51</v>
      </c>
      <c r="T983">
        <v>422</v>
      </c>
      <c r="V983" s="4">
        <f t="shared" si="15"/>
        <v>422</v>
      </c>
      <c r="W983" t="s">
        <v>46</v>
      </c>
    </row>
    <row r="984" spans="1:23">
      <c r="A984" t="s">
        <v>23</v>
      </c>
      <c r="B984" t="s">
        <v>24</v>
      </c>
      <c r="C984" t="s">
        <v>366</v>
      </c>
      <c r="D984" t="s">
        <v>367</v>
      </c>
      <c r="E984" t="s">
        <v>368</v>
      </c>
      <c r="F984" t="s">
        <v>369</v>
      </c>
      <c r="G984" t="s">
        <v>60</v>
      </c>
      <c r="H984" t="s">
        <v>61</v>
      </c>
      <c r="I984" s="4">
        <v>3100</v>
      </c>
      <c r="J984" s="4">
        <v>2318</v>
      </c>
      <c r="K984" s="5">
        <v>782</v>
      </c>
      <c r="L984" s="4">
        <v>782</v>
      </c>
      <c r="M984" s="5">
        <v>0</v>
      </c>
      <c r="N984" t="s">
        <v>120</v>
      </c>
      <c r="O984" t="s">
        <v>112</v>
      </c>
      <c r="P984" t="s">
        <v>113</v>
      </c>
      <c r="Q984" t="s">
        <v>114</v>
      </c>
      <c r="R984" t="s">
        <v>114</v>
      </c>
      <c r="S984" t="s">
        <v>36</v>
      </c>
      <c r="T984">
        <v>118</v>
      </c>
      <c r="V984" s="4">
        <f t="shared" si="15"/>
        <v>118</v>
      </c>
      <c r="W984" t="s">
        <v>46</v>
      </c>
    </row>
    <row r="985" spans="1:23">
      <c r="A985" t="s">
        <v>23</v>
      </c>
      <c r="B985" t="s">
        <v>24</v>
      </c>
      <c r="C985" t="s">
        <v>366</v>
      </c>
      <c r="D985" t="s">
        <v>367</v>
      </c>
      <c r="E985" t="s">
        <v>368</v>
      </c>
      <c r="F985" t="s">
        <v>369</v>
      </c>
      <c r="G985" t="s">
        <v>60</v>
      </c>
      <c r="H985" t="s">
        <v>61</v>
      </c>
      <c r="I985" s="4">
        <v>3100</v>
      </c>
      <c r="J985" s="4">
        <v>2318</v>
      </c>
      <c r="K985" s="5">
        <v>782</v>
      </c>
      <c r="L985" s="4">
        <v>782</v>
      </c>
      <c r="M985" s="5">
        <v>0</v>
      </c>
      <c r="N985" t="s">
        <v>120</v>
      </c>
      <c r="O985" t="s">
        <v>145</v>
      </c>
      <c r="P985" t="s">
        <v>146</v>
      </c>
      <c r="Q985" t="s">
        <v>142</v>
      </c>
      <c r="R985" t="s">
        <v>142</v>
      </c>
      <c r="S985" t="s">
        <v>51</v>
      </c>
      <c r="T985">
        <v>328</v>
      </c>
      <c r="V985" s="4">
        <f t="shared" si="15"/>
        <v>328</v>
      </c>
      <c r="W985" t="s">
        <v>46</v>
      </c>
    </row>
    <row r="986" spans="1:23">
      <c r="A986" t="s">
        <v>23</v>
      </c>
      <c r="B986" t="s">
        <v>24</v>
      </c>
      <c r="C986" t="s">
        <v>366</v>
      </c>
      <c r="D986" t="s">
        <v>367</v>
      </c>
      <c r="E986" t="s">
        <v>368</v>
      </c>
      <c r="F986" t="s">
        <v>369</v>
      </c>
      <c r="G986" t="s">
        <v>60</v>
      </c>
      <c r="H986" t="s">
        <v>61</v>
      </c>
      <c r="I986" s="4">
        <v>3100</v>
      </c>
      <c r="J986" s="4">
        <v>2318</v>
      </c>
      <c r="K986" s="5">
        <v>782</v>
      </c>
      <c r="L986" s="4">
        <v>782</v>
      </c>
      <c r="M986" s="5">
        <v>0</v>
      </c>
      <c r="N986" t="s">
        <v>120</v>
      </c>
      <c r="O986" t="s">
        <v>147</v>
      </c>
      <c r="P986" t="s">
        <v>148</v>
      </c>
      <c r="Q986" t="s">
        <v>111</v>
      </c>
      <c r="R986" t="s">
        <v>111</v>
      </c>
      <c r="S986" t="s">
        <v>36</v>
      </c>
      <c r="T986">
        <v>234</v>
      </c>
      <c r="U986">
        <v>46</v>
      </c>
      <c r="V986" s="4">
        <f t="shared" si="15"/>
        <v>280</v>
      </c>
      <c r="W986" t="s">
        <v>37</v>
      </c>
    </row>
    <row r="987" spans="1:23">
      <c r="A987" t="s">
        <v>23</v>
      </c>
      <c r="B987" t="s">
        <v>24</v>
      </c>
      <c r="C987" t="s">
        <v>366</v>
      </c>
      <c r="D987" t="s">
        <v>367</v>
      </c>
      <c r="E987" t="s">
        <v>368</v>
      </c>
      <c r="F987" t="s">
        <v>369</v>
      </c>
      <c r="G987" t="s">
        <v>60</v>
      </c>
      <c r="H987" t="s">
        <v>61</v>
      </c>
      <c r="I987" s="4">
        <v>3100</v>
      </c>
      <c r="J987" s="4">
        <v>2318</v>
      </c>
      <c r="K987" s="5">
        <v>782</v>
      </c>
      <c r="L987" s="4">
        <v>782</v>
      </c>
      <c r="M987" s="5">
        <v>0</v>
      </c>
      <c r="N987" t="s">
        <v>120</v>
      </c>
      <c r="O987" t="s">
        <v>126</v>
      </c>
      <c r="P987" t="s">
        <v>127</v>
      </c>
      <c r="Q987" t="s">
        <v>128</v>
      </c>
      <c r="R987" t="s">
        <v>128</v>
      </c>
      <c r="S987" t="s">
        <v>36</v>
      </c>
      <c r="T987">
        <v>445</v>
      </c>
      <c r="U987">
        <v>240</v>
      </c>
      <c r="V987" s="4">
        <f t="shared" si="15"/>
        <v>685</v>
      </c>
      <c r="W987" t="s">
        <v>37</v>
      </c>
    </row>
    <row r="988" spans="1:23">
      <c r="A988" t="s">
        <v>23</v>
      </c>
      <c r="B988" t="s">
        <v>24</v>
      </c>
      <c r="C988" t="s">
        <v>366</v>
      </c>
      <c r="D988" t="s">
        <v>367</v>
      </c>
      <c r="E988" t="s">
        <v>368</v>
      </c>
      <c r="F988" t="s">
        <v>369</v>
      </c>
      <c r="G988" t="s">
        <v>182</v>
      </c>
      <c r="H988" t="s">
        <v>183</v>
      </c>
      <c r="I988" s="4">
        <v>900</v>
      </c>
      <c r="J988" s="4">
        <v>644</v>
      </c>
      <c r="K988" s="5">
        <v>256</v>
      </c>
      <c r="L988" s="4">
        <v>256</v>
      </c>
      <c r="M988" s="5">
        <v>0</v>
      </c>
      <c r="N988" t="s">
        <v>120</v>
      </c>
      <c r="O988" t="s">
        <v>227</v>
      </c>
      <c r="P988" t="s">
        <v>228</v>
      </c>
      <c r="Q988" t="s">
        <v>42</v>
      </c>
      <c r="R988" t="s">
        <v>43</v>
      </c>
      <c r="S988" t="s">
        <v>51</v>
      </c>
      <c r="T988">
        <v>420</v>
      </c>
      <c r="V988" s="4">
        <f t="shared" si="15"/>
        <v>420</v>
      </c>
      <c r="W988" t="s">
        <v>46</v>
      </c>
    </row>
    <row r="989" spans="1:23">
      <c r="A989" t="s">
        <v>23</v>
      </c>
      <c r="B989" t="s">
        <v>24</v>
      </c>
      <c r="C989" t="s">
        <v>366</v>
      </c>
      <c r="D989" t="s">
        <v>367</v>
      </c>
      <c r="E989" t="s">
        <v>368</v>
      </c>
      <c r="F989" t="s">
        <v>369</v>
      </c>
      <c r="G989" t="s">
        <v>182</v>
      </c>
      <c r="H989" t="s">
        <v>183</v>
      </c>
      <c r="I989" s="4">
        <v>900</v>
      </c>
      <c r="J989" s="4">
        <v>644</v>
      </c>
      <c r="K989" s="5">
        <v>256</v>
      </c>
      <c r="L989" s="4">
        <v>256</v>
      </c>
      <c r="M989" s="5">
        <v>0</v>
      </c>
      <c r="N989" t="s">
        <v>120</v>
      </c>
      <c r="O989" t="s">
        <v>257</v>
      </c>
      <c r="P989" t="s">
        <v>258</v>
      </c>
      <c r="Q989" t="s">
        <v>176</v>
      </c>
      <c r="R989" t="s">
        <v>176</v>
      </c>
      <c r="S989" t="s">
        <v>36</v>
      </c>
      <c r="U989">
        <v>140</v>
      </c>
      <c r="V989" s="4">
        <f t="shared" si="15"/>
        <v>140</v>
      </c>
      <c r="W989" t="s">
        <v>37</v>
      </c>
    </row>
    <row r="990" spans="1:23">
      <c r="A990" t="s">
        <v>23</v>
      </c>
      <c r="B990" t="s">
        <v>24</v>
      </c>
      <c r="C990" t="s">
        <v>366</v>
      </c>
      <c r="D990" t="s">
        <v>367</v>
      </c>
      <c r="E990" t="s">
        <v>368</v>
      </c>
      <c r="F990" t="s">
        <v>369</v>
      </c>
      <c r="G990" t="s">
        <v>182</v>
      </c>
      <c r="H990" t="s">
        <v>183</v>
      </c>
      <c r="I990" s="4">
        <v>900</v>
      </c>
      <c r="J990" s="4">
        <v>644</v>
      </c>
      <c r="K990" s="5">
        <v>256</v>
      </c>
      <c r="L990" s="4">
        <v>256</v>
      </c>
      <c r="M990" s="5">
        <v>0</v>
      </c>
      <c r="N990" t="s">
        <v>120</v>
      </c>
      <c r="O990" t="s">
        <v>208</v>
      </c>
      <c r="P990" t="s">
        <v>209</v>
      </c>
      <c r="Q990" t="s">
        <v>210</v>
      </c>
      <c r="R990" t="s">
        <v>211</v>
      </c>
      <c r="S990" t="s">
        <v>36</v>
      </c>
      <c r="T990">
        <v>224</v>
      </c>
      <c r="U990">
        <v>116</v>
      </c>
      <c r="V990" s="4">
        <f t="shared" si="15"/>
        <v>340</v>
      </c>
      <c r="W990" t="s">
        <v>37</v>
      </c>
    </row>
    <row r="991" spans="1:23">
      <c r="A991" t="s">
        <v>23</v>
      </c>
      <c r="B991" t="s">
        <v>24</v>
      </c>
      <c r="C991" t="s">
        <v>366</v>
      </c>
      <c r="D991" t="s">
        <v>367</v>
      </c>
      <c r="E991" t="s">
        <v>368</v>
      </c>
      <c r="F991" t="s">
        <v>369</v>
      </c>
      <c r="G991" t="s">
        <v>235</v>
      </c>
      <c r="H991" t="s">
        <v>236</v>
      </c>
      <c r="I991" s="4">
        <v>9</v>
      </c>
      <c r="J991" s="4">
        <v>6</v>
      </c>
      <c r="K991" s="5">
        <v>3</v>
      </c>
      <c r="L991" s="4">
        <v>3</v>
      </c>
      <c r="M991" s="5">
        <v>0</v>
      </c>
      <c r="N991" t="s">
        <v>120</v>
      </c>
      <c r="O991" t="s">
        <v>237</v>
      </c>
      <c r="P991" t="s">
        <v>238</v>
      </c>
      <c r="Q991" t="s">
        <v>239</v>
      </c>
      <c r="R991" t="s">
        <v>240</v>
      </c>
      <c r="S991" t="s">
        <v>36</v>
      </c>
      <c r="T991">
        <v>3</v>
      </c>
      <c r="V991" s="4">
        <f t="shared" si="15"/>
        <v>3</v>
      </c>
      <c r="W991" t="s">
        <v>46</v>
      </c>
    </row>
    <row r="992" spans="1:23">
      <c r="A992" t="s">
        <v>23</v>
      </c>
      <c r="B992" t="s">
        <v>24</v>
      </c>
      <c r="C992" t="s">
        <v>366</v>
      </c>
      <c r="D992" t="s">
        <v>367</v>
      </c>
      <c r="E992" t="s">
        <v>368</v>
      </c>
      <c r="F992" t="s">
        <v>369</v>
      </c>
      <c r="G992" t="s">
        <v>235</v>
      </c>
      <c r="H992" t="s">
        <v>236</v>
      </c>
      <c r="I992" s="4">
        <v>9</v>
      </c>
      <c r="J992" s="4">
        <v>6</v>
      </c>
      <c r="K992" s="5">
        <v>3</v>
      </c>
      <c r="L992" s="4">
        <v>3</v>
      </c>
      <c r="M992" s="5">
        <v>0</v>
      </c>
      <c r="N992" t="s">
        <v>120</v>
      </c>
      <c r="O992" t="s">
        <v>241</v>
      </c>
      <c r="P992" t="s">
        <v>242</v>
      </c>
      <c r="Q992" t="s">
        <v>239</v>
      </c>
      <c r="R992" t="s">
        <v>240</v>
      </c>
      <c r="S992" t="s">
        <v>36</v>
      </c>
      <c r="T992">
        <v>3</v>
      </c>
      <c r="U992">
        <v>3</v>
      </c>
      <c r="V992" s="4">
        <f t="shared" si="15"/>
        <v>6</v>
      </c>
      <c r="W992" t="s">
        <v>37</v>
      </c>
    </row>
    <row r="993" spans="1:23">
      <c r="A993" t="s">
        <v>23</v>
      </c>
      <c r="B993" t="s">
        <v>24</v>
      </c>
      <c r="C993" t="s">
        <v>366</v>
      </c>
      <c r="D993" t="s">
        <v>367</v>
      </c>
      <c r="E993" t="s">
        <v>368</v>
      </c>
      <c r="F993" t="s">
        <v>369</v>
      </c>
      <c r="G993" t="s">
        <v>71</v>
      </c>
      <c r="H993" t="s">
        <v>72</v>
      </c>
      <c r="I993" s="4">
        <v>25</v>
      </c>
      <c r="J993" s="4">
        <v>25</v>
      </c>
      <c r="K993" s="5">
        <v>0</v>
      </c>
      <c r="L993" s="4">
        <v>0</v>
      </c>
      <c r="M993" s="5">
        <v>0</v>
      </c>
      <c r="N993" t="s">
        <v>120</v>
      </c>
      <c r="O993" t="s">
        <v>46</v>
      </c>
      <c r="P993" t="s">
        <v>46</v>
      </c>
      <c r="Q993" t="s">
        <v>165</v>
      </c>
      <c r="R993" t="s">
        <v>166</v>
      </c>
      <c r="S993" t="s">
        <v>36</v>
      </c>
      <c r="T993">
        <v>10</v>
      </c>
      <c r="V993" s="4">
        <f t="shared" si="15"/>
        <v>10</v>
      </c>
      <c r="W993" t="s">
        <v>46</v>
      </c>
    </row>
    <row r="994" spans="1:23">
      <c r="A994" t="s">
        <v>23</v>
      </c>
      <c r="B994" t="s">
        <v>24</v>
      </c>
      <c r="C994" t="s">
        <v>366</v>
      </c>
      <c r="D994" t="s">
        <v>367</v>
      </c>
      <c r="E994" t="s">
        <v>368</v>
      </c>
      <c r="F994" t="s">
        <v>369</v>
      </c>
      <c r="G994" t="s">
        <v>71</v>
      </c>
      <c r="H994" t="s">
        <v>72</v>
      </c>
      <c r="I994" s="4">
        <v>25</v>
      </c>
      <c r="J994" s="4">
        <v>25</v>
      </c>
      <c r="K994" s="5">
        <v>0</v>
      </c>
      <c r="L994" s="4">
        <v>0</v>
      </c>
      <c r="M994" s="5">
        <v>0</v>
      </c>
      <c r="N994" t="s">
        <v>120</v>
      </c>
      <c r="O994" t="s">
        <v>46</v>
      </c>
      <c r="P994" t="s">
        <v>46</v>
      </c>
      <c r="Q994" t="s">
        <v>70</v>
      </c>
      <c r="R994" t="s">
        <v>35</v>
      </c>
      <c r="S994" t="s">
        <v>51</v>
      </c>
      <c r="T994">
        <v>5</v>
      </c>
      <c r="V994" s="4">
        <f t="shared" si="15"/>
        <v>5</v>
      </c>
      <c r="W994" t="s">
        <v>46</v>
      </c>
    </row>
    <row r="995" spans="1:23">
      <c r="A995" t="s">
        <v>23</v>
      </c>
      <c r="B995" t="s">
        <v>24</v>
      </c>
      <c r="C995" t="s">
        <v>366</v>
      </c>
      <c r="D995" t="s">
        <v>367</v>
      </c>
      <c r="E995" t="s">
        <v>368</v>
      </c>
      <c r="F995" t="s">
        <v>369</v>
      </c>
      <c r="G995" t="s">
        <v>71</v>
      </c>
      <c r="H995" t="s">
        <v>72</v>
      </c>
      <c r="I995" s="4">
        <v>25</v>
      </c>
      <c r="J995" s="4">
        <v>25</v>
      </c>
      <c r="K995" s="5">
        <v>0</v>
      </c>
      <c r="L995" s="4">
        <v>0</v>
      </c>
      <c r="M995" s="5">
        <v>0</v>
      </c>
      <c r="N995" t="s">
        <v>120</v>
      </c>
      <c r="O995" t="s">
        <v>46</v>
      </c>
      <c r="P995" t="s">
        <v>46</v>
      </c>
      <c r="Q995" t="s">
        <v>131</v>
      </c>
      <c r="R995" t="s">
        <v>132</v>
      </c>
      <c r="S995" t="s">
        <v>36</v>
      </c>
      <c r="T995">
        <v>10</v>
      </c>
      <c r="V995" s="4">
        <f t="shared" si="15"/>
        <v>10</v>
      </c>
      <c r="W995" t="s">
        <v>46</v>
      </c>
    </row>
    <row r="996" spans="1:23">
      <c r="A996" t="s">
        <v>23</v>
      </c>
      <c r="B996" t="s">
        <v>24</v>
      </c>
      <c r="C996" t="s">
        <v>366</v>
      </c>
      <c r="D996" t="s">
        <v>367</v>
      </c>
      <c r="E996" t="s">
        <v>368</v>
      </c>
      <c r="F996" t="s">
        <v>369</v>
      </c>
      <c r="G996" t="s">
        <v>80</v>
      </c>
      <c r="H996" t="s">
        <v>81</v>
      </c>
      <c r="I996" s="4">
        <v>900</v>
      </c>
      <c r="J996" s="4">
        <v>535</v>
      </c>
      <c r="K996" s="5">
        <v>365</v>
      </c>
      <c r="L996" s="4">
        <v>365</v>
      </c>
      <c r="M996" s="5">
        <v>0</v>
      </c>
      <c r="N996" t="s">
        <v>120</v>
      </c>
      <c r="O996" t="s">
        <v>46</v>
      </c>
      <c r="P996" t="s">
        <v>46</v>
      </c>
      <c r="Q996" t="s">
        <v>85</v>
      </c>
      <c r="R996" t="s">
        <v>85</v>
      </c>
      <c r="S996" t="s">
        <v>36</v>
      </c>
      <c r="U996">
        <v>165</v>
      </c>
      <c r="V996" s="4">
        <f t="shared" si="15"/>
        <v>165</v>
      </c>
      <c r="W996" t="s">
        <v>37</v>
      </c>
    </row>
    <row r="997" spans="1:23">
      <c r="A997" t="s">
        <v>23</v>
      </c>
      <c r="B997" t="s">
        <v>24</v>
      </c>
      <c r="C997" t="s">
        <v>366</v>
      </c>
      <c r="D997" t="s">
        <v>367</v>
      </c>
      <c r="E997" t="s">
        <v>368</v>
      </c>
      <c r="F997" t="s">
        <v>369</v>
      </c>
      <c r="G997" t="s">
        <v>80</v>
      </c>
      <c r="H997" t="s">
        <v>81</v>
      </c>
      <c r="I997" s="4">
        <v>900</v>
      </c>
      <c r="J997" s="4">
        <v>535</v>
      </c>
      <c r="K997" s="5">
        <v>365</v>
      </c>
      <c r="L997" s="4">
        <v>365</v>
      </c>
      <c r="M997" s="5">
        <v>0</v>
      </c>
      <c r="N997" t="s">
        <v>120</v>
      </c>
      <c r="O997" t="s">
        <v>46</v>
      </c>
      <c r="P997" t="s">
        <v>46</v>
      </c>
      <c r="Q997" t="s">
        <v>78</v>
      </c>
      <c r="R997" t="s">
        <v>78</v>
      </c>
      <c r="S997" t="s">
        <v>36</v>
      </c>
      <c r="T997">
        <v>265</v>
      </c>
      <c r="U997">
        <v>100</v>
      </c>
      <c r="V997" s="4">
        <f t="shared" si="15"/>
        <v>365</v>
      </c>
      <c r="W997" t="s">
        <v>37</v>
      </c>
    </row>
    <row r="998" spans="1:23">
      <c r="A998" t="s">
        <v>23</v>
      </c>
      <c r="B998" t="s">
        <v>24</v>
      </c>
      <c r="C998" t="s">
        <v>366</v>
      </c>
      <c r="D998" t="s">
        <v>367</v>
      </c>
      <c r="E998" t="s">
        <v>368</v>
      </c>
      <c r="F998" t="s">
        <v>369</v>
      </c>
      <c r="G998" t="s">
        <v>80</v>
      </c>
      <c r="H998" t="s">
        <v>81</v>
      </c>
      <c r="I998" s="4">
        <v>900</v>
      </c>
      <c r="J998" s="4">
        <v>535</v>
      </c>
      <c r="K998" s="5">
        <v>365</v>
      </c>
      <c r="L998" s="4">
        <v>365</v>
      </c>
      <c r="M998" s="5">
        <v>0</v>
      </c>
      <c r="N998" t="s">
        <v>120</v>
      </c>
      <c r="O998" t="s">
        <v>46</v>
      </c>
      <c r="P998" t="s">
        <v>46</v>
      </c>
      <c r="Q998" t="s">
        <v>165</v>
      </c>
      <c r="R998" t="s">
        <v>166</v>
      </c>
      <c r="S998" t="s">
        <v>36</v>
      </c>
      <c r="T998">
        <v>270</v>
      </c>
      <c r="U998">
        <v>100</v>
      </c>
      <c r="V998" s="4">
        <f t="shared" si="15"/>
        <v>370</v>
      </c>
      <c r="W998" t="s">
        <v>37</v>
      </c>
    </row>
    <row r="999" spans="1:23">
      <c r="A999" t="s">
        <v>23</v>
      </c>
      <c r="B999" t="s">
        <v>24</v>
      </c>
      <c r="C999" t="s">
        <v>366</v>
      </c>
      <c r="D999" t="s">
        <v>367</v>
      </c>
      <c r="E999" t="s">
        <v>368</v>
      </c>
      <c r="F999" t="s">
        <v>369</v>
      </c>
      <c r="G999" t="s">
        <v>83</v>
      </c>
      <c r="H999" t="s">
        <v>84</v>
      </c>
      <c r="I999" s="4">
        <v>200</v>
      </c>
      <c r="J999" s="4">
        <v>140</v>
      </c>
      <c r="K999" s="5">
        <v>60</v>
      </c>
      <c r="L999" s="4">
        <v>60</v>
      </c>
      <c r="M999" s="5">
        <v>0</v>
      </c>
      <c r="N999" t="s">
        <v>120</v>
      </c>
      <c r="O999" t="s">
        <v>46</v>
      </c>
      <c r="P999" t="s">
        <v>46</v>
      </c>
      <c r="Q999" t="s">
        <v>131</v>
      </c>
      <c r="R999" t="s">
        <v>132</v>
      </c>
      <c r="S999" t="s">
        <v>51</v>
      </c>
      <c r="T999">
        <v>60</v>
      </c>
      <c r="V999" s="4">
        <f t="shared" si="15"/>
        <v>60</v>
      </c>
      <c r="W999" t="s">
        <v>46</v>
      </c>
    </row>
    <row r="1000" spans="1:23">
      <c r="A1000" t="s">
        <v>23</v>
      </c>
      <c r="B1000" t="s">
        <v>24</v>
      </c>
      <c r="C1000" t="s">
        <v>366</v>
      </c>
      <c r="D1000" t="s">
        <v>367</v>
      </c>
      <c r="E1000" t="s">
        <v>368</v>
      </c>
      <c r="F1000" t="s">
        <v>369</v>
      </c>
      <c r="G1000" t="s">
        <v>83</v>
      </c>
      <c r="H1000" t="s">
        <v>84</v>
      </c>
      <c r="I1000" s="4">
        <v>200</v>
      </c>
      <c r="J1000" s="4">
        <v>140</v>
      </c>
      <c r="K1000" s="5">
        <v>60</v>
      </c>
      <c r="L1000" s="4">
        <v>60</v>
      </c>
      <c r="M1000" s="5">
        <v>0</v>
      </c>
      <c r="N1000" t="s">
        <v>120</v>
      </c>
      <c r="O1000" t="s">
        <v>46</v>
      </c>
      <c r="P1000" t="s">
        <v>46</v>
      </c>
      <c r="Q1000" t="s">
        <v>165</v>
      </c>
      <c r="R1000" t="s">
        <v>166</v>
      </c>
      <c r="S1000" t="s">
        <v>36</v>
      </c>
      <c r="T1000">
        <v>80</v>
      </c>
      <c r="U1000">
        <v>60</v>
      </c>
      <c r="V1000" s="4">
        <f t="shared" si="15"/>
        <v>140</v>
      </c>
      <c r="W1000" t="s">
        <v>37</v>
      </c>
    </row>
    <row r="1001" spans="1:23">
      <c r="A1001" t="s">
        <v>23</v>
      </c>
      <c r="B1001" t="s">
        <v>24</v>
      </c>
      <c r="C1001" t="s">
        <v>366</v>
      </c>
      <c r="D1001" t="s">
        <v>367</v>
      </c>
      <c r="E1001" t="s">
        <v>368</v>
      </c>
      <c r="F1001" t="s">
        <v>369</v>
      </c>
      <c r="G1001" t="s">
        <v>86</v>
      </c>
      <c r="H1001" t="s">
        <v>87</v>
      </c>
      <c r="I1001" s="4">
        <v>175</v>
      </c>
      <c r="J1001" s="4">
        <v>142</v>
      </c>
      <c r="K1001" s="5">
        <v>33</v>
      </c>
      <c r="L1001" s="4">
        <v>33</v>
      </c>
      <c r="M1001" s="5">
        <v>0</v>
      </c>
      <c r="N1001" t="s">
        <v>120</v>
      </c>
      <c r="O1001" t="s">
        <v>46</v>
      </c>
      <c r="P1001" t="s">
        <v>46</v>
      </c>
      <c r="Q1001" t="s">
        <v>78</v>
      </c>
      <c r="R1001" t="s">
        <v>78</v>
      </c>
      <c r="S1001" t="s">
        <v>36</v>
      </c>
      <c r="T1001">
        <v>36</v>
      </c>
      <c r="U1001">
        <v>11</v>
      </c>
      <c r="V1001" s="4">
        <f t="shared" si="15"/>
        <v>47</v>
      </c>
      <c r="W1001" t="s">
        <v>37</v>
      </c>
    </row>
    <row r="1002" spans="1:23">
      <c r="A1002" t="s">
        <v>23</v>
      </c>
      <c r="B1002" t="s">
        <v>24</v>
      </c>
      <c r="C1002" t="s">
        <v>366</v>
      </c>
      <c r="D1002" t="s">
        <v>367</v>
      </c>
      <c r="E1002" t="s">
        <v>368</v>
      </c>
      <c r="F1002" t="s">
        <v>369</v>
      </c>
      <c r="G1002" t="s">
        <v>86</v>
      </c>
      <c r="H1002" t="s">
        <v>87</v>
      </c>
      <c r="I1002" s="4">
        <v>175</v>
      </c>
      <c r="J1002" s="4">
        <v>142</v>
      </c>
      <c r="K1002" s="5">
        <v>33</v>
      </c>
      <c r="L1002" s="4">
        <v>33</v>
      </c>
      <c r="M1002" s="5">
        <v>0</v>
      </c>
      <c r="N1002" t="s">
        <v>120</v>
      </c>
      <c r="O1002" t="s">
        <v>46</v>
      </c>
      <c r="P1002" t="s">
        <v>46</v>
      </c>
      <c r="Q1002" t="s">
        <v>77</v>
      </c>
      <c r="R1002" t="s">
        <v>77</v>
      </c>
      <c r="S1002" t="s">
        <v>51</v>
      </c>
      <c r="T1002">
        <v>32</v>
      </c>
      <c r="V1002" s="4">
        <f t="shared" si="15"/>
        <v>32</v>
      </c>
      <c r="W1002" t="s">
        <v>46</v>
      </c>
    </row>
    <row r="1003" spans="1:23">
      <c r="A1003" t="s">
        <v>23</v>
      </c>
      <c r="B1003" t="s">
        <v>24</v>
      </c>
      <c r="C1003" t="s">
        <v>366</v>
      </c>
      <c r="D1003" t="s">
        <v>367</v>
      </c>
      <c r="E1003" t="s">
        <v>368</v>
      </c>
      <c r="F1003" t="s">
        <v>369</v>
      </c>
      <c r="G1003" t="s">
        <v>86</v>
      </c>
      <c r="H1003" t="s">
        <v>87</v>
      </c>
      <c r="I1003" s="4">
        <v>175</v>
      </c>
      <c r="J1003" s="4">
        <v>142</v>
      </c>
      <c r="K1003" s="5">
        <v>33</v>
      </c>
      <c r="L1003" s="4">
        <v>33</v>
      </c>
      <c r="M1003" s="5">
        <v>0</v>
      </c>
      <c r="N1003" t="s">
        <v>120</v>
      </c>
      <c r="O1003" t="s">
        <v>46</v>
      </c>
      <c r="P1003" t="s">
        <v>46</v>
      </c>
      <c r="Q1003" t="s">
        <v>165</v>
      </c>
      <c r="R1003" t="s">
        <v>166</v>
      </c>
      <c r="S1003" t="s">
        <v>36</v>
      </c>
      <c r="T1003">
        <v>74</v>
      </c>
      <c r="U1003">
        <v>22</v>
      </c>
      <c r="V1003" s="4">
        <f t="shared" si="15"/>
        <v>96</v>
      </c>
      <c r="W1003" t="s">
        <v>37</v>
      </c>
    </row>
    <row r="1004" spans="1:23">
      <c r="A1004" t="s">
        <v>23</v>
      </c>
      <c r="B1004" t="s">
        <v>24</v>
      </c>
      <c r="C1004" t="s">
        <v>366</v>
      </c>
      <c r="D1004" t="s">
        <v>367</v>
      </c>
      <c r="E1004" t="s">
        <v>368</v>
      </c>
      <c r="F1004" t="s">
        <v>369</v>
      </c>
      <c r="G1004" t="s">
        <v>88</v>
      </c>
      <c r="H1004" t="s">
        <v>89</v>
      </c>
      <c r="I1004" s="4">
        <v>235</v>
      </c>
      <c r="J1004" s="4">
        <v>124</v>
      </c>
      <c r="K1004" s="5">
        <v>111</v>
      </c>
      <c r="L1004" s="4">
        <v>111</v>
      </c>
      <c r="M1004" s="5">
        <v>0</v>
      </c>
      <c r="N1004" t="s">
        <v>120</v>
      </c>
      <c r="O1004" t="s">
        <v>94</v>
      </c>
      <c r="P1004" t="s">
        <v>89</v>
      </c>
      <c r="Q1004" t="s">
        <v>95</v>
      </c>
      <c r="R1004" t="s">
        <v>96</v>
      </c>
      <c r="S1004" t="s">
        <v>51</v>
      </c>
      <c r="T1004">
        <v>10</v>
      </c>
      <c r="V1004" s="4">
        <f t="shared" si="15"/>
        <v>10</v>
      </c>
      <c r="W1004" t="s">
        <v>46</v>
      </c>
    </row>
    <row r="1005" spans="1:23">
      <c r="A1005" t="s">
        <v>23</v>
      </c>
      <c r="B1005" t="s">
        <v>24</v>
      </c>
      <c r="C1005" t="s">
        <v>366</v>
      </c>
      <c r="D1005" t="s">
        <v>367</v>
      </c>
      <c r="E1005" t="s">
        <v>368</v>
      </c>
      <c r="F1005" t="s">
        <v>369</v>
      </c>
      <c r="G1005" t="s">
        <v>88</v>
      </c>
      <c r="H1005" t="s">
        <v>89</v>
      </c>
      <c r="I1005" s="4">
        <v>235</v>
      </c>
      <c r="J1005" s="4">
        <v>124</v>
      </c>
      <c r="K1005" s="5">
        <v>111</v>
      </c>
      <c r="L1005" s="4">
        <v>111</v>
      </c>
      <c r="M1005" s="5">
        <v>0</v>
      </c>
      <c r="N1005" t="s">
        <v>120</v>
      </c>
      <c r="O1005" t="s">
        <v>201</v>
      </c>
      <c r="P1005" t="s">
        <v>198</v>
      </c>
      <c r="Q1005" t="s">
        <v>202</v>
      </c>
      <c r="R1005" t="s">
        <v>203</v>
      </c>
      <c r="S1005" t="s">
        <v>36</v>
      </c>
      <c r="T1005">
        <v>45</v>
      </c>
      <c r="U1005">
        <v>60</v>
      </c>
      <c r="V1005" s="4">
        <f t="shared" si="15"/>
        <v>105</v>
      </c>
      <c r="W1005" t="s">
        <v>37</v>
      </c>
    </row>
    <row r="1006" spans="1:23">
      <c r="A1006" t="s">
        <v>23</v>
      </c>
      <c r="B1006" t="s">
        <v>24</v>
      </c>
      <c r="C1006" t="s">
        <v>366</v>
      </c>
      <c r="D1006" t="s">
        <v>367</v>
      </c>
      <c r="E1006" t="s">
        <v>368</v>
      </c>
      <c r="F1006" t="s">
        <v>369</v>
      </c>
      <c r="G1006" t="s">
        <v>88</v>
      </c>
      <c r="H1006" t="s">
        <v>89</v>
      </c>
      <c r="I1006" s="4">
        <v>235</v>
      </c>
      <c r="J1006" s="4">
        <v>124</v>
      </c>
      <c r="K1006" s="5">
        <v>111</v>
      </c>
      <c r="L1006" s="4">
        <v>111</v>
      </c>
      <c r="M1006" s="5">
        <v>0</v>
      </c>
      <c r="N1006" t="s">
        <v>120</v>
      </c>
      <c r="O1006" t="s">
        <v>92</v>
      </c>
      <c r="P1006" t="s">
        <v>93</v>
      </c>
      <c r="Q1006" t="s">
        <v>34</v>
      </c>
      <c r="R1006" t="s">
        <v>35</v>
      </c>
      <c r="S1006" t="s">
        <v>36</v>
      </c>
      <c r="T1006">
        <v>69</v>
      </c>
      <c r="U1006">
        <v>51</v>
      </c>
      <c r="V1006" s="4">
        <f t="shared" si="15"/>
        <v>120</v>
      </c>
      <c r="W1006" t="s">
        <v>37</v>
      </c>
    </row>
    <row r="1007" spans="1:23">
      <c r="A1007" t="s">
        <v>23</v>
      </c>
      <c r="B1007" t="s">
        <v>24</v>
      </c>
      <c r="C1007" t="s">
        <v>366</v>
      </c>
      <c r="D1007" t="s">
        <v>367</v>
      </c>
      <c r="E1007" t="s">
        <v>368</v>
      </c>
      <c r="F1007" t="s">
        <v>369</v>
      </c>
      <c r="G1007" t="s">
        <v>97</v>
      </c>
      <c r="H1007" t="s">
        <v>98</v>
      </c>
      <c r="I1007" s="4">
        <v>250</v>
      </c>
      <c r="J1007" s="4">
        <v>250</v>
      </c>
      <c r="K1007" s="5">
        <v>0</v>
      </c>
      <c r="L1007" s="4">
        <v>0</v>
      </c>
      <c r="M1007" s="5">
        <v>0</v>
      </c>
      <c r="N1007" t="s">
        <v>120</v>
      </c>
      <c r="O1007" t="s">
        <v>99</v>
      </c>
      <c r="P1007" t="s">
        <v>100</v>
      </c>
      <c r="Q1007" t="s">
        <v>34</v>
      </c>
      <c r="R1007" t="s">
        <v>35</v>
      </c>
      <c r="S1007" t="s">
        <v>36</v>
      </c>
      <c r="T1007">
        <v>250</v>
      </c>
      <c r="V1007" s="4">
        <f t="shared" si="15"/>
        <v>250</v>
      </c>
      <c r="W1007" t="s">
        <v>46</v>
      </c>
    </row>
    <row r="1008" spans="1:23">
      <c r="A1008" t="s">
        <v>23</v>
      </c>
      <c r="B1008" t="s">
        <v>24</v>
      </c>
      <c r="C1008" t="s">
        <v>366</v>
      </c>
      <c r="D1008" t="s">
        <v>367</v>
      </c>
      <c r="E1008" t="s">
        <v>368</v>
      </c>
      <c r="F1008" t="s">
        <v>369</v>
      </c>
      <c r="G1008" t="s">
        <v>103</v>
      </c>
      <c r="H1008" t="s">
        <v>104</v>
      </c>
      <c r="I1008" s="4">
        <v>30</v>
      </c>
      <c r="J1008" s="4">
        <v>24</v>
      </c>
      <c r="K1008" s="5">
        <v>6</v>
      </c>
      <c r="L1008" s="4">
        <v>6</v>
      </c>
      <c r="M1008" s="5">
        <v>0</v>
      </c>
      <c r="N1008" t="s">
        <v>120</v>
      </c>
      <c r="O1008" t="s">
        <v>158</v>
      </c>
      <c r="P1008" t="s">
        <v>159</v>
      </c>
      <c r="Q1008" t="s">
        <v>128</v>
      </c>
      <c r="R1008" t="s">
        <v>128</v>
      </c>
      <c r="S1008" t="s">
        <v>36</v>
      </c>
      <c r="T1008">
        <v>9</v>
      </c>
      <c r="U1008">
        <v>2</v>
      </c>
      <c r="V1008" s="4">
        <f t="shared" si="15"/>
        <v>11</v>
      </c>
      <c r="W1008" t="s">
        <v>37</v>
      </c>
    </row>
    <row r="1009" spans="1:23">
      <c r="A1009" t="s">
        <v>23</v>
      </c>
      <c r="B1009" t="s">
        <v>24</v>
      </c>
      <c r="C1009" t="s">
        <v>366</v>
      </c>
      <c r="D1009" t="s">
        <v>367</v>
      </c>
      <c r="E1009" t="s">
        <v>368</v>
      </c>
      <c r="F1009" t="s">
        <v>369</v>
      </c>
      <c r="G1009" t="s">
        <v>103</v>
      </c>
      <c r="H1009" t="s">
        <v>104</v>
      </c>
      <c r="I1009" s="4">
        <v>30</v>
      </c>
      <c r="J1009" s="4">
        <v>24</v>
      </c>
      <c r="K1009" s="5">
        <v>6</v>
      </c>
      <c r="L1009" s="4">
        <v>6</v>
      </c>
      <c r="M1009" s="5">
        <v>0</v>
      </c>
      <c r="N1009" t="s">
        <v>120</v>
      </c>
      <c r="O1009" t="s">
        <v>40</v>
      </c>
      <c r="P1009" t="s">
        <v>41</v>
      </c>
      <c r="Q1009" t="s">
        <v>42</v>
      </c>
      <c r="R1009" t="s">
        <v>43</v>
      </c>
      <c r="S1009" t="s">
        <v>36</v>
      </c>
      <c r="T1009">
        <v>15</v>
      </c>
      <c r="U1009">
        <v>4</v>
      </c>
      <c r="V1009" s="4">
        <f t="shared" si="15"/>
        <v>19</v>
      </c>
      <c r="W1009" t="s">
        <v>37</v>
      </c>
    </row>
    <row r="1010" spans="1:23">
      <c r="A1010" t="s">
        <v>23</v>
      </c>
      <c r="B1010" t="s">
        <v>24</v>
      </c>
      <c r="C1010" t="s">
        <v>366</v>
      </c>
      <c r="D1010" t="s">
        <v>367</v>
      </c>
      <c r="E1010" t="s">
        <v>368</v>
      </c>
      <c r="F1010" t="s">
        <v>369</v>
      </c>
      <c r="G1010" t="s">
        <v>107</v>
      </c>
      <c r="H1010" t="s">
        <v>108</v>
      </c>
      <c r="I1010" s="4">
        <v>22</v>
      </c>
      <c r="J1010" s="4">
        <v>20</v>
      </c>
      <c r="K1010" s="5">
        <v>2</v>
      </c>
      <c r="L1010" s="4">
        <v>2</v>
      </c>
      <c r="M1010" s="5">
        <v>0</v>
      </c>
      <c r="N1010" t="s">
        <v>120</v>
      </c>
      <c r="O1010" t="s">
        <v>109</v>
      </c>
      <c r="P1010" t="s">
        <v>110</v>
      </c>
      <c r="Q1010" t="s">
        <v>111</v>
      </c>
      <c r="R1010" t="s">
        <v>111</v>
      </c>
      <c r="S1010" t="s">
        <v>51</v>
      </c>
      <c r="T1010">
        <v>8</v>
      </c>
      <c r="V1010" s="4">
        <f t="shared" si="15"/>
        <v>8</v>
      </c>
      <c r="W1010" t="s">
        <v>46</v>
      </c>
    </row>
    <row r="1011" spans="1:23">
      <c r="A1011" t="s">
        <v>23</v>
      </c>
      <c r="B1011" t="s">
        <v>24</v>
      </c>
      <c r="C1011" t="s">
        <v>366</v>
      </c>
      <c r="D1011" t="s">
        <v>367</v>
      </c>
      <c r="E1011" t="s">
        <v>368</v>
      </c>
      <c r="F1011" t="s">
        <v>369</v>
      </c>
      <c r="G1011" t="s">
        <v>107</v>
      </c>
      <c r="H1011" t="s">
        <v>108</v>
      </c>
      <c r="I1011" s="4">
        <v>22</v>
      </c>
      <c r="J1011" s="4">
        <v>20</v>
      </c>
      <c r="K1011" s="5">
        <v>2</v>
      </c>
      <c r="L1011" s="4">
        <v>2</v>
      </c>
      <c r="M1011" s="5">
        <v>0</v>
      </c>
      <c r="N1011" t="s">
        <v>120</v>
      </c>
      <c r="O1011" t="s">
        <v>248</v>
      </c>
      <c r="P1011" t="s">
        <v>249</v>
      </c>
      <c r="Q1011" t="s">
        <v>250</v>
      </c>
      <c r="R1011" t="s">
        <v>250</v>
      </c>
      <c r="S1011" t="s">
        <v>36</v>
      </c>
      <c r="T1011">
        <v>4</v>
      </c>
      <c r="U1011">
        <v>2</v>
      </c>
      <c r="V1011" s="4">
        <f t="shared" si="15"/>
        <v>6</v>
      </c>
      <c r="W1011" t="s">
        <v>37</v>
      </c>
    </row>
    <row r="1012" spans="1:23">
      <c r="A1012" t="s">
        <v>23</v>
      </c>
      <c r="B1012" t="s">
        <v>24</v>
      </c>
      <c r="C1012" t="s">
        <v>366</v>
      </c>
      <c r="D1012" t="s">
        <v>367</v>
      </c>
      <c r="E1012" t="s">
        <v>368</v>
      </c>
      <c r="F1012" t="s">
        <v>369</v>
      </c>
      <c r="G1012" t="s">
        <v>107</v>
      </c>
      <c r="H1012" t="s">
        <v>108</v>
      </c>
      <c r="I1012" s="4">
        <v>22</v>
      </c>
      <c r="J1012" s="4">
        <v>20</v>
      </c>
      <c r="K1012" s="5">
        <v>2</v>
      </c>
      <c r="L1012" s="4">
        <v>2</v>
      </c>
      <c r="M1012" s="5">
        <v>0</v>
      </c>
      <c r="N1012" t="s">
        <v>120</v>
      </c>
      <c r="O1012" t="s">
        <v>112</v>
      </c>
      <c r="P1012" t="s">
        <v>113</v>
      </c>
      <c r="Q1012" t="s">
        <v>114</v>
      </c>
      <c r="R1012" t="s">
        <v>114</v>
      </c>
      <c r="S1012" t="s">
        <v>51</v>
      </c>
      <c r="T1012">
        <v>8</v>
      </c>
      <c r="V1012" s="4">
        <f t="shared" si="15"/>
        <v>8</v>
      </c>
      <c r="W1012" t="s">
        <v>46</v>
      </c>
    </row>
    <row r="1013" spans="1:23">
      <c r="A1013" t="s">
        <v>23</v>
      </c>
      <c r="B1013" t="s">
        <v>24</v>
      </c>
      <c r="C1013" t="s">
        <v>366</v>
      </c>
      <c r="D1013" t="s">
        <v>371</v>
      </c>
      <c r="E1013" t="s">
        <v>372</v>
      </c>
      <c r="F1013" t="s">
        <v>373</v>
      </c>
      <c r="G1013" t="s">
        <v>58</v>
      </c>
      <c r="H1013" t="s">
        <v>59</v>
      </c>
      <c r="I1013" s="4">
        <v>15</v>
      </c>
      <c r="J1013" s="4">
        <v>15</v>
      </c>
      <c r="K1013" s="5">
        <v>0</v>
      </c>
      <c r="L1013" s="4">
        <v>0</v>
      </c>
      <c r="M1013" s="5">
        <v>0</v>
      </c>
      <c r="N1013" t="s">
        <v>120</v>
      </c>
      <c r="O1013" t="s">
        <v>126</v>
      </c>
      <c r="P1013" t="s">
        <v>127</v>
      </c>
      <c r="Q1013" t="s">
        <v>128</v>
      </c>
      <c r="R1013" t="s">
        <v>128</v>
      </c>
      <c r="S1013" t="s">
        <v>36</v>
      </c>
      <c r="T1013">
        <v>15</v>
      </c>
      <c r="V1013" s="4">
        <f t="shared" si="15"/>
        <v>15</v>
      </c>
      <c r="W1013" t="s">
        <v>46</v>
      </c>
    </row>
    <row r="1014" spans="1:23">
      <c r="A1014" t="s">
        <v>23</v>
      </c>
      <c r="B1014" t="s">
        <v>24</v>
      </c>
      <c r="C1014" t="s">
        <v>366</v>
      </c>
      <c r="D1014" t="s">
        <v>371</v>
      </c>
      <c r="E1014" t="s">
        <v>372</v>
      </c>
      <c r="F1014" t="s">
        <v>373</v>
      </c>
      <c r="G1014" t="s">
        <v>60</v>
      </c>
      <c r="H1014" t="s">
        <v>61</v>
      </c>
      <c r="I1014" s="4">
        <v>3</v>
      </c>
      <c r="J1014" s="4">
        <v>3</v>
      </c>
      <c r="K1014" s="5">
        <v>0</v>
      </c>
      <c r="L1014" s="4">
        <v>0</v>
      </c>
      <c r="M1014" s="5">
        <v>0</v>
      </c>
      <c r="N1014" t="s">
        <v>120</v>
      </c>
      <c r="O1014" t="s">
        <v>324</v>
      </c>
      <c r="P1014" t="s">
        <v>325</v>
      </c>
      <c r="Q1014" t="s">
        <v>128</v>
      </c>
      <c r="R1014" t="s">
        <v>128</v>
      </c>
      <c r="S1014" t="s">
        <v>36</v>
      </c>
      <c r="T1014">
        <v>1</v>
      </c>
      <c r="V1014" s="4">
        <f t="shared" si="15"/>
        <v>1</v>
      </c>
      <c r="W1014" t="s">
        <v>46</v>
      </c>
    </row>
    <row r="1015" spans="1:23">
      <c r="A1015" t="s">
        <v>23</v>
      </c>
      <c r="B1015" t="s">
        <v>24</v>
      </c>
      <c r="C1015" t="s">
        <v>366</v>
      </c>
      <c r="D1015" t="s">
        <v>371</v>
      </c>
      <c r="E1015" t="s">
        <v>372</v>
      </c>
      <c r="F1015" t="s">
        <v>373</v>
      </c>
      <c r="G1015" t="s">
        <v>60</v>
      </c>
      <c r="H1015" t="s">
        <v>61</v>
      </c>
      <c r="I1015" s="4">
        <v>3</v>
      </c>
      <c r="J1015" s="4">
        <v>3</v>
      </c>
      <c r="K1015" s="5">
        <v>0</v>
      </c>
      <c r="L1015" s="4">
        <v>0</v>
      </c>
      <c r="M1015" s="5">
        <v>0</v>
      </c>
      <c r="N1015" t="s">
        <v>120</v>
      </c>
      <c r="O1015" t="s">
        <v>158</v>
      </c>
      <c r="P1015" t="s">
        <v>159</v>
      </c>
      <c r="Q1015" t="s">
        <v>128</v>
      </c>
      <c r="R1015" t="s">
        <v>128</v>
      </c>
      <c r="S1015" t="s">
        <v>36</v>
      </c>
      <c r="T1015">
        <v>1</v>
      </c>
      <c r="V1015" s="4">
        <f t="shared" si="15"/>
        <v>1</v>
      </c>
      <c r="W1015" t="s">
        <v>46</v>
      </c>
    </row>
    <row r="1016" spans="1:23">
      <c r="A1016" t="s">
        <v>23</v>
      </c>
      <c r="B1016" t="s">
        <v>24</v>
      </c>
      <c r="C1016" t="s">
        <v>366</v>
      </c>
      <c r="D1016" t="s">
        <v>371</v>
      </c>
      <c r="E1016" t="s">
        <v>372</v>
      </c>
      <c r="F1016" t="s">
        <v>373</v>
      </c>
      <c r="G1016" t="s">
        <v>60</v>
      </c>
      <c r="H1016" t="s">
        <v>61</v>
      </c>
      <c r="I1016" s="4">
        <v>3</v>
      </c>
      <c r="J1016" s="4">
        <v>3</v>
      </c>
      <c r="K1016" s="5">
        <v>0</v>
      </c>
      <c r="L1016" s="4">
        <v>0</v>
      </c>
      <c r="M1016" s="5">
        <v>0</v>
      </c>
      <c r="N1016" t="s">
        <v>120</v>
      </c>
      <c r="O1016" t="s">
        <v>112</v>
      </c>
      <c r="P1016" t="s">
        <v>113</v>
      </c>
      <c r="Q1016" t="s">
        <v>114</v>
      </c>
      <c r="R1016" t="s">
        <v>114</v>
      </c>
      <c r="S1016" t="s">
        <v>36</v>
      </c>
      <c r="T1016">
        <v>1</v>
      </c>
      <c r="V1016" s="4">
        <f t="shared" si="15"/>
        <v>1</v>
      </c>
      <c r="W1016" t="s">
        <v>46</v>
      </c>
    </row>
    <row r="1017" spans="1:23">
      <c r="A1017" t="s">
        <v>23</v>
      </c>
      <c r="B1017" t="s">
        <v>24</v>
      </c>
      <c r="C1017" t="s">
        <v>366</v>
      </c>
      <c r="D1017" t="s">
        <v>371</v>
      </c>
      <c r="E1017" t="s">
        <v>372</v>
      </c>
      <c r="F1017" t="s">
        <v>373</v>
      </c>
      <c r="G1017" t="s">
        <v>75</v>
      </c>
      <c r="H1017" t="s">
        <v>76</v>
      </c>
      <c r="I1017" s="4">
        <v>17</v>
      </c>
      <c r="J1017" s="4">
        <v>16</v>
      </c>
      <c r="K1017" s="5">
        <v>1</v>
      </c>
      <c r="L1017" s="4">
        <v>1</v>
      </c>
      <c r="M1017" s="5">
        <v>0</v>
      </c>
      <c r="N1017" t="s">
        <v>120</v>
      </c>
      <c r="O1017" t="s">
        <v>46</v>
      </c>
      <c r="P1017" t="s">
        <v>46</v>
      </c>
      <c r="Q1017" t="s">
        <v>77</v>
      </c>
      <c r="R1017" t="s">
        <v>77</v>
      </c>
      <c r="S1017" t="s">
        <v>36</v>
      </c>
      <c r="T1017">
        <v>16</v>
      </c>
      <c r="V1017" s="4">
        <f t="shared" si="15"/>
        <v>16</v>
      </c>
      <c r="W1017" t="s">
        <v>37</v>
      </c>
    </row>
    <row r="1018" spans="1:23">
      <c r="A1018" t="s">
        <v>23</v>
      </c>
      <c r="B1018" t="s">
        <v>24</v>
      </c>
      <c r="C1018" t="s">
        <v>366</v>
      </c>
      <c r="D1018" t="s">
        <v>371</v>
      </c>
      <c r="E1018" t="s">
        <v>372</v>
      </c>
      <c r="F1018" t="s">
        <v>373</v>
      </c>
      <c r="G1018" t="s">
        <v>75</v>
      </c>
      <c r="H1018" t="s">
        <v>76</v>
      </c>
      <c r="I1018" s="4">
        <v>17</v>
      </c>
      <c r="J1018" s="4">
        <v>16</v>
      </c>
      <c r="K1018" s="5">
        <v>1</v>
      </c>
      <c r="L1018" s="4">
        <v>1</v>
      </c>
      <c r="M1018" s="5">
        <v>0</v>
      </c>
      <c r="N1018" t="s">
        <v>120</v>
      </c>
      <c r="O1018" t="s">
        <v>46</v>
      </c>
      <c r="P1018" t="s">
        <v>46</v>
      </c>
      <c r="Q1018" t="s">
        <v>133</v>
      </c>
      <c r="R1018" t="s">
        <v>133</v>
      </c>
      <c r="S1018" t="s">
        <v>36</v>
      </c>
      <c r="U1018">
        <v>1</v>
      </c>
      <c r="V1018" s="4">
        <f t="shared" si="15"/>
        <v>1</v>
      </c>
      <c r="W1018" t="s">
        <v>37</v>
      </c>
    </row>
    <row r="1019" spans="1:23">
      <c r="A1019" t="s">
        <v>23</v>
      </c>
      <c r="B1019" t="s">
        <v>24</v>
      </c>
      <c r="C1019" t="s">
        <v>366</v>
      </c>
      <c r="D1019" t="s">
        <v>371</v>
      </c>
      <c r="E1019" t="s">
        <v>372</v>
      </c>
      <c r="F1019" t="s">
        <v>373</v>
      </c>
      <c r="G1019" t="s">
        <v>80</v>
      </c>
      <c r="H1019" t="s">
        <v>81</v>
      </c>
      <c r="I1019" s="4">
        <v>1</v>
      </c>
      <c r="J1019" s="4">
        <v>1</v>
      </c>
      <c r="K1019" s="5">
        <v>0</v>
      </c>
      <c r="L1019" s="4">
        <v>0</v>
      </c>
      <c r="M1019" s="5">
        <v>0</v>
      </c>
      <c r="N1019" t="s">
        <v>120</v>
      </c>
      <c r="O1019" t="s">
        <v>46</v>
      </c>
      <c r="P1019" t="s">
        <v>46</v>
      </c>
      <c r="Q1019" t="s">
        <v>151</v>
      </c>
      <c r="R1019" t="s">
        <v>151</v>
      </c>
      <c r="S1019" t="s">
        <v>51</v>
      </c>
      <c r="T1019">
        <v>1</v>
      </c>
      <c r="V1019" s="4">
        <f t="shared" si="15"/>
        <v>1</v>
      </c>
      <c r="W1019" t="s">
        <v>46</v>
      </c>
    </row>
    <row r="1020" spans="1:23">
      <c r="A1020" t="s">
        <v>23</v>
      </c>
      <c r="B1020" t="s">
        <v>24</v>
      </c>
      <c r="C1020" t="s">
        <v>366</v>
      </c>
      <c r="D1020" t="s">
        <v>371</v>
      </c>
      <c r="E1020" t="s">
        <v>372</v>
      </c>
      <c r="F1020" t="s">
        <v>373</v>
      </c>
      <c r="G1020" t="s">
        <v>83</v>
      </c>
      <c r="H1020" t="s">
        <v>84</v>
      </c>
      <c r="I1020" s="4">
        <v>1</v>
      </c>
      <c r="J1020" s="4">
        <v>1</v>
      </c>
      <c r="K1020" s="5">
        <v>0</v>
      </c>
      <c r="L1020" s="4">
        <v>0</v>
      </c>
      <c r="M1020" s="5">
        <v>0</v>
      </c>
      <c r="N1020" t="s">
        <v>120</v>
      </c>
      <c r="O1020" t="s">
        <v>46</v>
      </c>
      <c r="P1020" t="s">
        <v>46</v>
      </c>
      <c r="Q1020" t="s">
        <v>131</v>
      </c>
      <c r="R1020" t="s">
        <v>132</v>
      </c>
      <c r="S1020" t="s">
        <v>51</v>
      </c>
      <c r="T1020">
        <v>1</v>
      </c>
      <c r="V1020" s="4">
        <f t="shared" si="15"/>
        <v>1</v>
      </c>
      <c r="W1020" t="s">
        <v>46</v>
      </c>
    </row>
    <row r="1021" spans="1:23">
      <c r="A1021" t="s">
        <v>23</v>
      </c>
      <c r="B1021" t="s">
        <v>24</v>
      </c>
      <c r="C1021" t="s">
        <v>366</v>
      </c>
      <c r="D1021" t="s">
        <v>371</v>
      </c>
      <c r="E1021" t="s">
        <v>372</v>
      </c>
      <c r="F1021" t="s">
        <v>373</v>
      </c>
      <c r="G1021" t="s">
        <v>86</v>
      </c>
      <c r="H1021" t="s">
        <v>87</v>
      </c>
      <c r="I1021" s="4">
        <v>2</v>
      </c>
      <c r="J1021" s="4">
        <v>1</v>
      </c>
      <c r="K1021" s="5">
        <v>1</v>
      </c>
      <c r="L1021" s="4">
        <v>1</v>
      </c>
      <c r="M1021" s="5">
        <v>0</v>
      </c>
      <c r="N1021" t="s">
        <v>120</v>
      </c>
      <c r="O1021" t="s">
        <v>46</v>
      </c>
      <c r="P1021" t="s">
        <v>46</v>
      </c>
      <c r="Q1021" t="s">
        <v>77</v>
      </c>
      <c r="R1021" t="s">
        <v>77</v>
      </c>
      <c r="S1021" t="s">
        <v>51</v>
      </c>
      <c r="T1021">
        <v>1</v>
      </c>
      <c r="V1021" s="4">
        <f t="shared" si="15"/>
        <v>1</v>
      </c>
      <c r="W1021" t="s">
        <v>46</v>
      </c>
    </row>
    <row r="1022" spans="1:23">
      <c r="A1022" t="s">
        <v>23</v>
      </c>
      <c r="B1022" t="s">
        <v>24</v>
      </c>
      <c r="C1022" t="s">
        <v>366</v>
      </c>
      <c r="D1022" t="s">
        <v>371</v>
      </c>
      <c r="E1022" t="s">
        <v>372</v>
      </c>
      <c r="F1022" t="s">
        <v>373</v>
      </c>
      <c r="G1022" t="s">
        <v>86</v>
      </c>
      <c r="H1022" t="s">
        <v>87</v>
      </c>
      <c r="I1022" s="4">
        <v>2</v>
      </c>
      <c r="J1022" s="4">
        <v>1</v>
      </c>
      <c r="K1022" s="5">
        <v>1</v>
      </c>
      <c r="L1022" s="4">
        <v>1</v>
      </c>
      <c r="M1022" s="5">
        <v>0</v>
      </c>
      <c r="N1022" t="s">
        <v>120</v>
      </c>
      <c r="O1022" t="s">
        <v>46</v>
      </c>
      <c r="P1022" t="s">
        <v>46</v>
      </c>
      <c r="Q1022" t="s">
        <v>308</v>
      </c>
      <c r="R1022" t="s">
        <v>308</v>
      </c>
      <c r="S1022" t="s">
        <v>36</v>
      </c>
      <c r="U1022">
        <v>1</v>
      </c>
      <c r="V1022" s="4">
        <f t="shared" si="15"/>
        <v>1</v>
      </c>
      <c r="W1022" t="s">
        <v>37</v>
      </c>
    </row>
    <row r="1023" spans="1:23">
      <c r="A1023" t="s">
        <v>23</v>
      </c>
      <c r="B1023" t="s">
        <v>24</v>
      </c>
      <c r="C1023" t="s">
        <v>366</v>
      </c>
      <c r="D1023" t="s">
        <v>371</v>
      </c>
      <c r="E1023" t="s">
        <v>372</v>
      </c>
      <c r="F1023" t="s">
        <v>373</v>
      </c>
      <c r="G1023" t="s">
        <v>167</v>
      </c>
      <c r="H1023" t="s">
        <v>168</v>
      </c>
      <c r="I1023" s="4">
        <v>1</v>
      </c>
      <c r="J1023" s="4">
        <v>1</v>
      </c>
      <c r="K1023" s="5">
        <v>0</v>
      </c>
      <c r="L1023" s="4">
        <v>0</v>
      </c>
      <c r="M1023" s="5">
        <v>0</v>
      </c>
      <c r="N1023" t="s">
        <v>120</v>
      </c>
      <c r="O1023" t="s">
        <v>158</v>
      </c>
      <c r="P1023" t="s">
        <v>159</v>
      </c>
      <c r="Q1023" t="s">
        <v>128</v>
      </c>
      <c r="R1023" t="s">
        <v>128</v>
      </c>
      <c r="S1023" t="s">
        <v>36</v>
      </c>
      <c r="T1023">
        <v>1</v>
      </c>
      <c r="V1023" s="4">
        <f t="shared" si="15"/>
        <v>1</v>
      </c>
      <c r="W1023" t="s">
        <v>46</v>
      </c>
    </row>
    <row r="1024" spans="1:23">
      <c r="A1024" t="s">
        <v>23</v>
      </c>
      <c r="B1024" t="s">
        <v>24</v>
      </c>
      <c r="C1024" t="s">
        <v>366</v>
      </c>
      <c r="D1024" t="s">
        <v>374</v>
      </c>
      <c r="E1024" t="s">
        <v>375</v>
      </c>
      <c r="F1024" t="s">
        <v>376</v>
      </c>
      <c r="G1024" t="s">
        <v>38</v>
      </c>
      <c r="H1024" t="s">
        <v>39</v>
      </c>
      <c r="I1024" s="4">
        <v>8</v>
      </c>
      <c r="J1024" s="4">
        <v>0</v>
      </c>
      <c r="K1024" s="5">
        <v>8</v>
      </c>
      <c r="L1024" s="4">
        <v>8</v>
      </c>
      <c r="M1024" s="5">
        <v>0</v>
      </c>
      <c r="N1024" t="s">
        <v>120</v>
      </c>
      <c r="O1024" t="s">
        <v>126</v>
      </c>
      <c r="P1024" t="s">
        <v>127</v>
      </c>
      <c r="Q1024" t="s">
        <v>128</v>
      </c>
      <c r="R1024" t="s">
        <v>128</v>
      </c>
      <c r="S1024" t="s">
        <v>36</v>
      </c>
      <c r="U1024">
        <v>8</v>
      </c>
      <c r="V1024" s="4">
        <f t="shared" si="15"/>
        <v>8</v>
      </c>
      <c r="W1024" t="s">
        <v>37</v>
      </c>
    </row>
    <row r="1025" spans="1:23">
      <c r="A1025" t="s">
        <v>23</v>
      </c>
      <c r="B1025" t="s">
        <v>24</v>
      </c>
      <c r="C1025" t="s">
        <v>366</v>
      </c>
      <c r="D1025" t="s">
        <v>374</v>
      </c>
      <c r="E1025" t="s">
        <v>375</v>
      </c>
      <c r="F1025" t="s">
        <v>376</v>
      </c>
      <c r="G1025" t="s">
        <v>58</v>
      </c>
      <c r="H1025" t="s">
        <v>59</v>
      </c>
      <c r="I1025" s="4">
        <v>3</v>
      </c>
      <c r="J1025" s="4">
        <v>3</v>
      </c>
      <c r="K1025" s="5">
        <v>0</v>
      </c>
      <c r="L1025" s="4">
        <v>0</v>
      </c>
      <c r="M1025" s="5">
        <v>0</v>
      </c>
      <c r="N1025" t="s">
        <v>120</v>
      </c>
      <c r="O1025" t="s">
        <v>126</v>
      </c>
      <c r="P1025" t="s">
        <v>127</v>
      </c>
      <c r="Q1025" t="s">
        <v>128</v>
      </c>
      <c r="R1025" t="s">
        <v>128</v>
      </c>
      <c r="S1025" t="s">
        <v>36</v>
      </c>
      <c r="T1025">
        <v>3</v>
      </c>
      <c r="V1025" s="4">
        <f t="shared" si="15"/>
        <v>3</v>
      </c>
      <c r="W1025" t="s">
        <v>46</v>
      </c>
    </row>
    <row r="1026" spans="1:23">
      <c r="A1026" t="s">
        <v>23</v>
      </c>
      <c r="B1026" t="s">
        <v>24</v>
      </c>
      <c r="C1026" t="s">
        <v>366</v>
      </c>
      <c r="D1026" t="s">
        <v>374</v>
      </c>
      <c r="E1026" t="s">
        <v>375</v>
      </c>
      <c r="F1026" t="s">
        <v>376</v>
      </c>
      <c r="G1026" t="s">
        <v>60</v>
      </c>
      <c r="H1026" t="s">
        <v>61</v>
      </c>
      <c r="I1026" s="4">
        <v>36</v>
      </c>
      <c r="J1026" s="4">
        <v>31</v>
      </c>
      <c r="K1026" s="5">
        <v>5</v>
      </c>
      <c r="L1026" s="4">
        <v>5</v>
      </c>
      <c r="M1026" s="5">
        <v>0</v>
      </c>
      <c r="N1026" t="s">
        <v>120</v>
      </c>
      <c r="O1026" t="s">
        <v>126</v>
      </c>
      <c r="P1026" t="s">
        <v>127</v>
      </c>
      <c r="Q1026" t="s">
        <v>128</v>
      </c>
      <c r="R1026" t="s">
        <v>128</v>
      </c>
      <c r="S1026" t="s">
        <v>36</v>
      </c>
      <c r="T1026">
        <v>5</v>
      </c>
      <c r="U1026">
        <v>5</v>
      </c>
      <c r="V1026" s="4">
        <f t="shared" si="15"/>
        <v>10</v>
      </c>
      <c r="W1026" t="s">
        <v>37</v>
      </c>
    </row>
    <row r="1027" spans="1:23">
      <c r="A1027" t="s">
        <v>23</v>
      </c>
      <c r="B1027" t="s">
        <v>24</v>
      </c>
      <c r="C1027" t="s">
        <v>366</v>
      </c>
      <c r="D1027" t="s">
        <v>374</v>
      </c>
      <c r="E1027" t="s">
        <v>375</v>
      </c>
      <c r="F1027" t="s">
        <v>376</v>
      </c>
      <c r="G1027" t="s">
        <v>60</v>
      </c>
      <c r="H1027" t="s">
        <v>61</v>
      </c>
      <c r="I1027" s="4">
        <v>36</v>
      </c>
      <c r="J1027" s="4">
        <v>31</v>
      </c>
      <c r="K1027" s="5">
        <v>5</v>
      </c>
      <c r="L1027" s="4">
        <v>5</v>
      </c>
      <c r="M1027" s="5">
        <v>0</v>
      </c>
      <c r="N1027" t="s">
        <v>120</v>
      </c>
      <c r="O1027" t="s">
        <v>158</v>
      </c>
      <c r="P1027" t="s">
        <v>159</v>
      </c>
      <c r="Q1027" t="s">
        <v>128</v>
      </c>
      <c r="R1027" t="s">
        <v>128</v>
      </c>
      <c r="S1027" t="s">
        <v>36</v>
      </c>
      <c r="T1027">
        <v>12</v>
      </c>
      <c r="V1027" s="4">
        <f t="shared" ref="V1027:V1090" si="16">T1027+U1027</f>
        <v>12</v>
      </c>
      <c r="W1027" t="s">
        <v>46</v>
      </c>
    </row>
    <row r="1028" spans="1:23">
      <c r="A1028" t="s">
        <v>23</v>
      </c>
      <c r="B1028" t="s">
        <v>24</v>
      </c>
      <c r="C1028" t="s">
        <v>366</v>
      </c>
      <c r="D1028" t="s">
        <v>374</v>
      </c>
      <c r="E1028" t="s">
        <v>375</v>
      </c>
      <c r="F1028" t="s">
        <v>376</v>
      </c>
      <c r="G1028" t="s">
        <v>60</v>
      </c>
      <c r="H1028" t="s">
        <v>61</v>
      </c>
      <c r="I1028" s="4">
        <v>36</v>
      </c>
      <c r="J1028" s="4">
        <v>31</v>
      </c>
      <c r="K1028" s="5">
        <v>5</v>
      </c>
      <c r="L1028" s="4">
        <v>5</v>
      </c>
      <c r="M1028" s="5">
        <v>0</v>
      </c>
      <c r="N1028" t="s">
        <v>120</v>
      </c>
      <c r="O1028" t="s">
        <v>180</v>
      </c>
      <c r="P1028" t="s">
        <v>181</v>
      </c>
      <c r="Q1028" t="s">
        <v>178</v>
      </c>
      <c r="R1028" t="s">
        <v>179</v>
      </c>
      <c r="S1028" t="s">
        <v>51</v>
      </c>
      <c r="T1028">
        <v>14</v>
      </c>
      <c r="V1028" s="4">
        <f t="shared" si="16"/>
        <v>14</v>
      </c>
      <c r="W1028" t="s">
        <v>46</v>
      </c>
    </row>
    <row r="1029" spans="1:23">
      <c r="A1029" t="s">
        <v>23</v>
      </c>
      <c r="B1029" t="s">
        <v>24</v>
      </c>
      <c r="C1029" t="s">
        <v>366</v>
      </c>
      <c r="D1029" t="s">
        <v>374</v>
      </c>
      <c r="E1029" t="s">
        <v>375</v>
      </c>
      <c r="F1029" t="s">
        <v>376</v>
      </c>
      <c r="G1029" t="s">
        <v>66</v>
      </c>
      <c r="H1029" t="s">
        <v>67</v>
      </c>
      <c r="I1029" s="4">
        <v>1</v>
      </c>
      <c r="J1029" s="4">
        <v>1</v>
      </c>
      <c r="K1029" s="5">
        <v>0</v>
      </c>
      <c r="L1029" s="4">
        <v>0</v>
      </c>
      <c r="M1029" s="5">
        <v>0</v>
      </c>
      <c r="N1029" t="s">
        <v>120</v>
      </c>
      <c r="O1029" t="s">
        <v>46</v>
      </c>
      <c r="P1029" t="s">
        <v>46</v>
      </c>
      <c r="Q1029" t="s">
        <v>131</v>
      </c>
      <c r="R1029" t="s">
        <v>132</v>
      </c>
      <c r="S1029" t="s">
        <v>36</v>
      </c>
      <c r="T1029">
        <v>1</v>
      </c>
      <c r="V1029" s="4">
        <f t="shared" si="16"/>
        <v>1</v>
      </c>
      <c r="W1029" t="s">
        <v>46</v>
      </c>
    </row>
    <row r="1030" spans="1:23">
      <c r="A1030" t="s">
        <v>23</v>
      </c>
      <c r="B1030" t="s">
        <v>24</v>
      </c>
      <c r="C1030" t="s">
        <v>366</v>
      </c>
      <c r="D1030" t="s">
        <v>374</v>
      </c>
      <c r="E1030" t="s">
        <v>375</v>
      </c>
      <c r="F1030" t="s">
        <v>376</v>
      </c>
      <c r="G1030" t="s">
        <v>75</v>
      </c>
      <c r="H1030" t="s">
        <v>76</v>
      </c>
      <c r="I1030" s="4">
        <v>60</v>
      </c>
      <c r="J1030" s="4">
        <v>56</v>
      </c>
      <c r="K1030" s="5">
        <v>4</v>
      </c>
      <c r="L1030" s="4">
        <v>4</v>
      </c>
      <c r="M1030" s="5">
        <v>0</v>
      </c>
      <c r="N1030" t="s">
        <v>120</v>
      </c>
      <c r="O1030" t="s">
        <v>46</v>
      </c>
      <c r="P1030" t="s">
        <v>46</v>
      </c>
      <c r="Q1030" t="s">
        <v>133</v>
      </c>
      <c r="R1030" t="s">
        <v>133</v>
      </c>
      <c r="S1030" t="s">
        <v>36</v>
      </c>
      <c r="T1030">
        <v>56</v>
      </c>
      <c r="U1030">
        <v>4</v>
      </c>
      <c r="V1030" s="4">
        <f t="shared" si="16"/>
        <v>60</v>
      </c>
      <c r="W1030" t="s">
        <v>37</v>
      </c>
    </row>
    <row r="1031" spans="1:23">
      <c r="A1031" t="s">
        <v>23</v>
      </c>
      <c r="B1031" t="s">
        <v>24</v>
      </c>
      <c r="C1031" t="s">
        <v>366</v>
      </c>
      <c r="D1031" t="s">
        <v>374</v>
      </c>
      <c r="E1031" t="s">
        <v>375</v>
      </c>
      <c r="F1031" t="s">
        <v>376</v>
      </c>
      <c r="G1031" t="s">
        <v>80</v>
      </c>
      <c r="H1031" t="s">
        <v>81</v>
      </c>
      <c r="I1031" s="4">
        <v>40</v>
      </c>
      <c r="J1031" s="4">
        <v>0</v>
      </c>
      <c r="K1031" s="5">
        <v>40</v>
      </c>
      <c r="L1031" s="4">
        <v>40</v>
      </c>
      <c r="M1031" s="5">
        <v>0</v>
      </c>
      <c r="N1031" t="s">
        <v>120</v>
      </c>
      <c r="O1031" t="s">
        <v>46</v>
      </c>
      <c r="P1031" t="s">
        <v>46</v>
      </c>
      <c r="Q1031" t="s">
        <v>133</v>
      </c>
      <c r="R1031" t="s">
        <v>133</v>
      </c>
      <c r="S1031" t="s">
        <v>36</v>
      </c>
      <c r="U1031">
        <v>30</v>
      </c>
      <c r="V1031" s="4">
        <f t="shared" si="16"/>
        <v>30</v>
      </c>
      <c r="W1031" t="s">
        <v>37</v>
      </c>
    </row>
    <row r="1032" spans="1:23">
      <c r="A1032" t="s">
        <v>23</v>
      </c>
      <c r="B1032" t="s">
        <v>24</v>
      </c>
      <c r="C1032" t="s">
        <v>366</v>
      </c>
      <c r="D1032" t="s">
        <v>374</v>
      </c>
      <c r="E1032" t="s">
        <v>375</v>
      </c>
      <c r="F1032" t="s">
        <v>376</v>
      </c>
      <c r="G1032" t="s">
        <v>80</v>
      </c>
      <c r="H1032" t="s">
        <v>81</v>
      </c>
      <c r="I1032" s="4">
        <v>40</v>
      </c>
      <c r="J1032" s="4">
        <v>0</v>
      </c>
      <c r="K1032" s="5">
        <v>40</v>
      </c>
      <c r="L1032" s="4">
        <v>40</v>
      </c>
      <c r="M1032" s="5">
        <v>0</v>
      </c>
      <c r="N1032" t="s">
        <v>120</v>
      </c>
      <c r="O1032" t="s">
        <v>46</v>
      </c>
      <c r="P1032" t="s">
        <v>46</v>
      </c>
      <c r="Q1032" t="s">
        <v>165</v>
      </c>
      <c r="R1032" t="s">
        <v>166</v>
      </c>
      <c r="S1032" t="s">
        <v>36</v>
      </c>
      <c r="U1032">
        <v>10</v>
      </c>
      <c r="V1032" s="4">
        <f t="shared" si="16"/>
        <v>10</v>
      </c>
      <c r="W1032" t="s">
        <v>37</v>
      </c>
    </row>
    <row r="1033" spans="1:23">
      <c r="A1033" t="s">
        <v>23</v>
      </c>
      <c r="B1033" t="s">
        <v>24</v>
      </c>
      <c r="C1033" t="s">
        <v>366</v>
      </c>
      <c r="D1033" t="s">
        <v>374</v>
      </c>
      <c r="E1033" t="s">
        <v>375</v>
      </c>
      <c r="F1033" t="s">
        <v>376</v>
      </c>
      <c r="G1033" t="s">
        <v>88</v>
      </c>
      <c r="H1033" t="s">
        <v>89</v>
      </c>
      <c r="I1033" s="4">
        <v>1</v>
      </c>
      <c r="J1033" s="4">
        <v>0</v>
      </c>
      <c r="K1033" s="5">
        <v>1</v>
      </c>
      <c r="L1033" s="4">
        <v>1</v>
      </c>
      <c r="M1033" s="5">
        <v>0</v>
      </c>
      <c r="N1033" t="s">
        <v>120</v>
      </c>
      <c r="O1033" t="s">
        <v>201</v>
      </c>
      <c r="P1033" t="s">
        <v>198</v>
      </c>
      <c r="Q1033" t="s">
        <v>202</v>
      </c>
      <c r="R1033" t="s">
        <v>203</v>
      </c>
      <c r="S1033" t="s">
        <v>36</v>
      </c>
      <c r="U1033">
        <v>1</v>
      </c>
      <c r="V1033" s="4">
        <f t="shared" si="16"/>
        <v>1</v>
      </c>
      <c r="W1033" t="s">
        <v>37</v>
      </c>
    </row>
    <row r="1034" spans="1:23">
      <c r="A1034" t="s">
        <v>23</v>
      </c>
      <c r="B1034" t="s">
        <v>24</v>
      </c>
      <c r="C1034" t="s">
        <v>366</v>
      </c>
      <c r="D1034" t="s">
        <v>374</v>
      </c>
      <c r="E1034" t="s">
        <v>375</v>
      </c>
      <c r="F1034" t="s">
        <v>376</v>
      </c>
      <c r="G1034" t="s">
        <v>97</v>
      </c>
      <c r="H1034" t="s">
        <v>98</v>
      </c>
      <c r="I1034" s="4">
        <v>3</v>
      </c>
      <c r="J1034" s="4">
        <v>3</v>
      </c>
      <c r="K1034" s="5">
        <v>0</v>
      </c>
      <c r="L1034" s="4">
        <v>0</v>
      </c>
      <c r="M1034" s="5">
        <v>0</v>
      </c>
      <c r="N1034" t="s">
        <v>120</v>
      </c>
      <c r="O1034" t="s">
        <v>99</v>
      </c>
      <c r="P1034" t="s">
        <v>100</v>
      </c>
      <c r="Q1034" t="s">
        <v>34</v>
      </c>
      <c r="R1034" t="s">
        <v>35</v>
      </c>
      <c r="S1034" t="s">
        <v>36</v>
      </c>
      <c r="T1034">
        <v>3</v>
      </c>
      <c r="V1034" s="4">
        <f t="shared" si="16"/>
        <v>3</v>
      </c>
      <c r="W1034" t="s">
        <v>46</v>
      </c>
    </row>
    <row r="1035" spans="1:23">
      <c r="A1035" t="s">
        <v>23</v>
      </c>
      <c r="B1035" t="s">
        <v>24</v>
      </c>
      <c r="C1035" t="s">
        <v>366</v>
      </c>
      <c r="D1035" t="s">
        <v>374</v>
      </c>
      <c r="E1035" t="s">
        <v>375</v>
      </c>
      <c r="F1035" t="s">
        <v>376</v>
      </c>
      <c r="G1035" t="s">
        <v>103</v>
      </c>
      <c r="H1035" t="s">
        <v>104</v>
      </c>
      <c r="I1035" s="4">
        <v>1</v>
      </c>
      <c r="J1035" s="4">
        <v>1</v>
      </c>
      <c r="K1035" s="5">
        <v>0</v>
      </c>
      <c r="L1035" s="4">
        <v>0</v>
      </c>
      <c r="M1035" s="5">
        <v>0</v>
      </c>
      <c r="N1035" t="s">
        <v>120</v>
      </c>
      <c r="O1035" t="s">
        <v>158</v>
      </c>
      <c r="P1035" t="s">
        <v>159</v>
      </c>
      <c r="Q1035" t="s">
        <v>128</v>
      </c>
      <c r="R1035" t="s">
        <v>128</v>
      </c>
      <c r="S1035" t="s">
        <v>36</v>
      </c>
      <c r="T1035">
        <v>1</v>
      </c>
      <c r="V1035" s="4">
        <f t="shared" si="16"/>
        <v>1</v>
      </c>
      <c r="W1035" t="s">
        <v>46</v>
      </c>
    </row>
    <row r="1036" spans="1:23">
      <c r="A1036" t="s">
        <v>23</v>
      </c>
      <c r="B1036" t="s">
        <v>24</v>
      </c>
      <c r="C1036" t="s">
        <v>366</v>
      </c>
      <c r="D1036" t="s">
        <v>374</v>
      </c>
      <c r="E1036" t="s">
        <v>377</v>
      </c>
      <c r="F1036" t="s">
        <v>378</v>
      </c>
      <c r="G1036" t="s">
        <v>75</v>
      </c>
      <c r="H1036" t="s">
        <v>76</v>
      </c>
      <c r="I1036" s="4">
        <v>3</v>
      </c>
      <c r="J1036" s="4">
        <v>3</v>
      </c>
      <c r="K1036" s="5">
        <v>0</v>
      </c>
      <c r="L1036" s="4">
        <v>0</v>
      </c>
      <c r="M1036" s="5">
        <v>0</v>
      </c>
      <c r="N1036" t="s">
        <v>120</v>
      </c>
      <c r="O1036" t="s">
        <v>46</v>
      </c>
      <c r="P1036" t="s">
        <v>46</v>
      </c>
      <c r="Q1036" t="s">
        <v>77</v>
      </c>
      <c r="R1036" t="s">
        <v>77</v>
      </c>
      <c r="S1036" t="s">
        <v>36</v>
      </c>
      <c r="T1036">
        <v>3</v>
      </c>
      <c r="V1036" s="4">
        <f t="shared" si="16"/>
        <v>3</v>
      </c>
      <c r="W1036" t="s">
        <v>46</v>
      </c>
    </row>
    <row r="1037" spans="1:23">
      <c r="A1037" t="s">
        <v>23</v>
      </c>
      <c r="B1037" t="s">
        <v>24</v>
      </c>
      <c r="C1037" t="s">
        <v>366</v>
      </c>
      <c r="D1037" t="s">
        <v>379</v>
      </c>
      <c r="E1037" t="s">
        <v>380</v>
      </c>
      <c r="F1037" t="s">
        <v>381</v>
      </c>
      <c r="G1037" t="s">
        <v>38</v>
      </c>
      <c r="H1037" t="s">
        <v>39</v>
      </c>
      <c r="I1037" s="4">
        <v>50</v>
      </c>
      <c r="J1037" s="4">
        <v>44</v>
      </c>
      <c r="K1037" s="5">
        <v>6</v>
      </c>
      <c r="L1037" s="4">
        <v>6</v>
      </c>
      <c r="M1037" s="5">
        <v>0</v>
      </c>
      <c r="N1037" t="s">
        <v>120</v>
      </c>
      <c r="O1037" t="s">
        <v>121</v>
      </c>
      <c r="P1037" t="s">
        <v>122</v>
      </c>
      <c r="Q1037" t="s">
        <v>123</v>
      </c>
      <c r="R1037" t="s">
        <v>123</v>
      </c>
      <c r="S1037" t="s">
        <v>36</v>
      </c>
      <c r="T1037">
        <v>44</v>
      </c>
      <c r="U1037">
        <v>6</v>
      </c>
      <c r="V1037" s="4">
        <f t="shared" si="16"/>
        <v>50</v>
      </c>
      <c r="W1037" t="s">
        <v>37</v>
      </c>
    </row>
    <row r="1038" spans="1:23">
      <c r="A1038" t="s">
        <v>23</v>
      </c>
      <c r="B1038" t="s">
        <v>24</v>
      </c>
      <c r="C1038" t="s">
        <v>366</v>
      </c>
      <c r="D1038" t="s">
        <v>379</v>
      </c>
      <c r="E1038" t="s">
        <v>380</v>
      </c>
      <c r="F1038" t="s">
        <v>381</v>
      </c>
      <c r="G1038" t="s">
        <v>60</v>
      </c>
      <c r="H1038" t="s">
        <v>61</v>
      </c>
      <c r="I1038" s="4">
        <v>136</v>
      </c>
      <c r="J1038" s="4">
        <v>118</v>
      </c>
      <c r="K1038" s="5">
        <v>18</v>
      </c>
      <c r="L1038" s="4">
        <v>18</v>
      </c>
      <c r="M1038" s="5">
        <v>0</v>
      </c>
      <c r="N1038" t="s">
        <v>120</v>
      </c>
      <c r="O1038" t="s">
        <v>124</v>
      </c>
      <c r="P1038" t="s">
        <v>125</v>
      </c>
      <c r="Q1038" t="s">
        <v>123</v>
      </c>
      <c r="R1038" t="s">
        <v>123</v>
      </c>
      <c r="S1038" t="s">
        <v>36</v>
      </c>
      <c r="T1038">
        <v>118</v>
      </c>
      <c r="U1038">
        <v>18</v>
      </c>
      <c r="V1038" s="4">
        <f t="shared" si="16"/>
        <v>136</v>
      </c>
      <c r="W1038" t="s">
        <v>37</v>
      </c>
    </row>
    <row r="1039" spans="1:23">
      <c r="A1039" t="s">
        <v>23</v>
      </c>
      <c r="B1039" t="s">
        <v>24</v>
      </c>
      <c r="C1039" t="s">
        <v>366</v>
      </c>
      <c r="D1039" t="s">
        <v>379</v>
      </c>
      <c r="E1039" t="s">
        <v>380</v>
      </c>
      <c r="F1039" t="s">
        <v>381</v>
      </c>
      <c r="G1039" t="s">
        <v>75</v>
      </c>
      <c r="H1039" t="s">
        <v>76</v>
      </c>
      <c r="I1039" s="4">
        <v>96</v>
      </c>
      <c r="J1039" s="4">
        <v>90</v>
      </c>
      <c r="K1039" s="5">
        <v>6</v>
      </c>
      <c r="L1039" s="4">
        <v>6</v>
      </c>
      <c r="M1039" s="5">
        <v>0</v>
      </c>
      <c r="N1039" t="s">
        <v>120</v>
      </c>
      <c r="O1039" t="s">
        <v>46</v>
      </c>
      <c r="P1039" t="s">
        <v>46</v>
      </c>
      <c r="Q1039" t="s">
        <v>77</v>
      </c>
      <c r="R1039" t="s">
        <v>77</v>
      </c>
      <c r="S1039" t="s">
        <v>36</v>
      </c>
      <c r="T1039">
        <v>90</v>
      </c>
      <c r="U1039">
        <v>6</v>
      </c>
      <c r="V1039" s="4">
        <f t="shared" si="16"/>
        <v>96</v>
      </c>
      <c r="W1039" t="s">
        <v>37</v>
      </c>
    </row>
    <row r="1040" spans="1:23">
      <c r="A1040" t="s">
        <v>23</v>
      </c>
      <c r="B1040" t="s">
        <v>24</v>
      </c>
      <c r="C1040" t="s">
        <v>366</v>
      </c>
      <c r="D1040" t="s">
        <v>379</v>
      </c>
      <c r="E1040" t="s">
        <v>380</v>
      </c>
      <c r="F1040" t="s">
        <v>381</v>
      </c>
      <c r="G1040" t="s">
        <v>86</v>
      </c>
      <c r="H1040" t="s">
        <v>87</v>
      </c>
      <c r="I1040" s="4">
        <v>11</v>
      </c>
      <c r="J1040" s="4">
        <v>9</v>
      </c>
      <c r="K1040" s="5">
        <v>2</v>
      </c>
      <c r="L1040" s="4">
        <v>2</v>
      </c>
      <c r="M1040" s="5">
        <v>0</v>
      </c>
      <c r="N1040" t="s">
        <v>120</v>
      </c>
      <c r="O1040" t="s">
        <v>46</v>
      </c>
      <c r="P1040" t="s">
        <v>46</v>
      </c>
      <c r="Q1040" t="s">
        <v>79</v>
      </c>
      <c r="R1040" t="s">
        <v>79</v>
      </c>
      <c r="S1040" t="s">
        <v>36</v>
      </c>
      <c r="U1040">
        <v>2</v>
      </c>
      <c r="V1040" s="4">
        <f t="shared" si="16"/>
        <v>2</v>
      </c>
      <c r="W1040" t="s">
        <v>37</v>
      </c>
    </row>
    <row r="1041" spans="1:23">
      <c r="A1041" t="s">
        <v>23</v>
      </c>
      <c r="B1041" t="s">
        <v>24</v>
      </c>
      <c r="C1041" t="s">
        <v>366</v>
      </c>
      <c r="D1041" t="s">
        <v>379</v>
      </c>
      <c r="E1041" t="s">
        <v>380</v>
      </c>
      <c r="F1041" t="s">
        <v>381</v>
      </c>
      <c r="G1041" t="s">
        <v>86</v>
      </c>
      <c r="H1041" t="s">
        <v>87</v>
      </c>
      <c r="I1041" s="4">
        <v>11</v>
      </c>
      <c r="J1041" s="4">
        <v>9</v>
      </c>
      <c r="K1041" s="5">
        <v>2</v>
      </c>
      <c r="L1041" s="4">
        <v>2</v>
      </c>
      <c r="M1041" s="5">
        <v>0</v>
      </c>
      <c r="N1041" t="s">
        <v>120</v>
      </c>
      <c r="O1041" t="s">
        <v>46</v>
      </c>
      <c r="P1041" t="s">
        <v>46</v>
      </c>
      <c r="Q1041" t="s">
        <v>77</v>
      </c>
      <c r="R1041" t="s">
        <v>77</v>
      </c>
      <c r="S1041" t="s">
        <v>51</v>
      </c>
      <c r="T1041">
        <v>9</v>
      </c>
      <c r="V1041" s="4">
        <f t="shared" si="16"/>
        <v>9</v>
      </c>
      <c r="W1041" t="s">
        <v>46</v>
      </c>
    </row>
    <row r="1042" spans="1:23">
      <c r="A1042" t="s">
        <v>23</v>
      </c>
      <c r="B1042" t="s">
        <v>24</v>
      </c>
      <c r="C1042" t="s">
        <v>366</v>
      </c>
      <c r="D1042" t="s">
        <v>379</v>
      </c>
      <c r="E1042" t="s">
        <v>380</v>
      </c>
      <c r="F1042" t="s">
        <v>381</v>
      </c>
      <c r="G1042" t="s">
        <v>103</v>
      </c>
      <c r="H1042" t="s">
        <v>104</v>
      </c>
      <c r="I1042" s="4">
        <v>3</v>
      </c>
      <c r="J1042" s="4">
        <v>3</v>
      </c>
      <c r="K1042" s="5">
        <v>0</v>
      </c>
      <c r="L1042" s="4">
        <v>0</v>
      </c>
      <c r="M1042" s="5">
        <v>0</v>
      </c>
      <c r="N1042" t="s">
        <v>120</v>
      </c>
      <c r="O1042" t="s">
        <v>121</v>
      </c>
      <c r="P1042" t="s">
        <v>122</v>
      </c>
      <c r="Q1042" t="s">
        <v>123</v>
      </c>
      <c r="R1042" t="s">
        <v>123</v>
      </c>
      <c r="S1042" t="s">
        <v>36</v>
      </c>
      <c r="T1042">
        <v>3</v>
      </c>
      <c r="V1042" s="4">
        <f t="shared" si="16"/>
        <v>3</v>
      </c>
      <c r="W1042" t="s">
        <v>46</v>
      </c>
    </row>
    <row r="1043" spans="1:23">
      <c r="A1043" t="s">
        <v>23</v>
      </c>
      <c r="B1043" t="s">
        <v>24</v>
      </c>
      <c r="C1043" t="s">
        <v>366</v>
      </c>
      <c r="D1043" t="s">
        <v>379</v>
      </c>
      <c r="E1043" t="s">
        <v>382</v>
      </c>
      <c r="F1043" t="s">
        <v>383</v>
      </c>
      <c r="G1043" t="s">
        <v>38</v>
      </c>
      <c r="H1043" t="s">
        <v>39</v>
      </c>
      <c r="I1043" s="4">
        <v>32</v>
      </c>
      <c r="J1043" s="4">
        <v>27</v>
      </c>
      <c r="K1043" s="5">
        <v>5</v>
      </c>
      <c r="L1043" s="4">
        <v>5</v>
      </c>
      <c r="M1043" s="5">
        <v>0</v>
      </c>
      <c r="N1043" t="s">
        <v>120</v>
      </c>
      <c r="O1043" t="s">
        <v>126</v>
      </c>
      <c r="P1043" t="s">
        <v>127</v>
      </c>
      <c r="Q1043" t="s">
        <v>128</v>
      </c>
      <c r="R1043" t="s">
        <v>128</v>
      </c>
      <c r="S1043" t="s">
        <v>36</v>
      </c>
      <c r="T1043">
        <v>27</v>
      </c>
      <c r="U1043">
        <v>5</v>
      </c>
      <c r="V1043" s="4">
        <f t="shared" si="16"/>
        <v>32</v>
      </c>
      <c r="W1043" t="s">
        <v>37</v>
      </c>
    </row>
    <row r="1044" spans="1:23">
      <c r="A1044" t="s">
        <v>23</v>
      </c>
      <c r="B1044" t="s">
        <v>24</v>
      </c>
      <c r="C1044" t="s">
        <v>366</v>
      </c>
      <c r="D1044" t="s">
        <v>379</v>
      </c>
      <c r="E1044" t="s">
        <v>382</v>
      </c>
      <c r="F1044" t="s">
        <v>383</v>
      </c>
      <c r="G1044" t="s">
        <v>136</v>
      </c>
      <c r="H1044" t="s">
        <v>137</v>
      </c>
      <c r="I1044" s="4">
        <v>1</v>
      </c>
      <c r="J1044" s="4">
        <v>1</v>
      </c>
      <c r="K1044" s="5">
        <v>0</v>
      </c>
      <c r="L1044" s="4">
        <v>0</v>
      </c>
      <c r="M1044" s="5">
        <v>0</v>
      </c>
      <c r="N1044" t="s">
        <v>120</v>
      </c>
      <c r="O1044" t="s">
        <v>112</v>
      </c>
      <c r="P1044" t="s">
        <v>113</v>
      </c>
      <c r="Q1044" t="s">
        <v>114</v>
      </c>
      <c r="R1044" t="s">
        <v>114</v>
      </c>
      <c r="S1044" t="s">
        <v>51</v>
      </c>
      <c r="T1044">
        <v>1</v>
      </c>
      <c r="V1044" s="4">
        <f t="shared" si="16"/>
        <v>1</v>
      </c>
      <c r="W1044" t="s">
        <v>46</v>
      </c>
    </row>
    <row r="1045" spans="1:23">
      <c r="A1045" t="s">
        <v>23</v>
      </c>
      <c r="B1045" t="s">
        <v>24</v>
      </c>
      <c r="C1045" t="s">
        <v>366</v>
      </c>
      <c r="D1045" t="s">
        <v>379</v>
      </c>
      <c r="E1045" t="s">
        <v>382</v>
      </c>
      <c r="F1045" t="s">
        <v>383</v>
      </c>
      <c r="G1045" t="s">
        <v>58</v>
      </c>
      <c r="H1045" t="s">
        <v>59</v>
      </c>
      <c r="I1045" s="4">
        <v>32</v>
      </c>
      <c r="J1045" s="4">
        <v>32</v>
      </c>
      <c r="K1045" s="5">
        <v>0</v>
      </c>
      <c r="L1045" s="4">
        <v>0</v>
      </c>
      <c r="M1045" s="5">
        <v>0</v>
      </c>
      <c r="N1045" t="s">
        <v>120</v>
      </c>
      <c r="O1045" t="s">
        <v>126</v>
      </c>
      <c r="P1045" t="s">
        <v>127</v>
      </c>
      <c r="Q1045" t="s">
        <v>128</v>
      </c>
      <c r="R1045" t="s">
        <v>128</v>
      </c>
      <c r="S1045" t="s">
        <v>36</v>
      </c>
      <c r="T1045">
        <v>32</v>
      </c>
      <c r="V1045" s="4">
        <f t="shared" si="16"/>
        <v>32</v>
      </c>
      <c r="W1045" t="s">
        <v>46</v>
      </c>
    </row>
    <row r="1046" spans="1:23">
      <c r="A1046" t="s">
        <v>23</v>
      </c>
      <c r="B1046" t="s">
        <v>24</v>
      </c>
      <c r="C1046" t="s">
        <v>366</v>
      </c>
      <c r="D1046" t="s">
        <v>379</v>
      </c>
      <c r="E1046" t="s">
        <v>382</v>
      </c>
      <c r="F1046" t="s">
        <v>383</v>
      </c>
      <c r="G1046" t="s">
        <v>156</v>
      </c>
      <c r="H1046" t="s">
        <v>157</v>
      </c>
      <c r="I1046" s="4">
        <v>1</v>
      </c>
      <c r="J1046" s="4">
        <v>1</v>
      </c>
      <c r="K1046" s="5">
        <v>0</v>
      </c>
      <c r="L1046" s="4">
        <v>0</v>
      </c>
      <c r="M1046" s="5">
        <v>0</v>
      </c>
      <c r="N1046" t="s">
        <v>120</v>
      </c>
      <c r="O1046" t="s">
        <v>112</v>
      </c>
      <c r="P1046" t="s">
        <v>113</v>
      </c>
      <c r="Q1046" t="s">
        <v>114</v>
      </c>
      <c r="R1046" t="s">
        <v>114</v>
      </c>
      <c r="S1046" t="s">
        <v>51</v>
      </c>
      <c r="T1046">
        <v>1</v>
      </c>
      <c r="V1046" s="4">
        <f t="shared" si="16"/>
        <v>1</v>
      </c>
      <c r="W1046" t="s">
        <v>46</v>
      </c>
    </row>
    <row r="1047" spans="1:23">
      <c r="A1047" t="s">
        <v>23</v>
      </c>
      <c r="B1047" t="s">
        <v>24</v>
      </c>
      <c r="C1047" t="s">
        <v>366</v>
      </c>
      <c r="D1047" t="s">
        <v>379</v>
      </c>
      <c r="E1047" t="s">
        <v>382</v>
      </c>
      <c r="F1047" t="s">
        <v>383</v>
      </c>
      <c r="G1047" t="s">
        <v>60</v>
      </c>
      <c r="H1047" t="s">
        <v>61</v>
      </c>
      <c r="I1047" s="4">
        <v>44</v>
      </c>
      <c r="J1047" s="4">
        <v>38</v>
      </c>
      <c r="K1047" s="5">
        <v>6</v>
      </c>
      <c r="L1047" s="4">
        <v>6</v>
      </c>
      <c r="M1047" s="5">
        <v>0</v>
      </c>
      <c r="N1047" t="s">
        <v>120</v>
      </c>
      <c r="O1047" t="s">
        <v>126</v>
      </c>
      <c r="P1047" t="s">
        <v>127</v>
      </c>
      <c r="Q1047" t="s">
        <v>128</v>
      </c>
      <c r="R1047" t="s">
        <v>128</v>
      </c>
      <c r="S1047" t="s">
        <v>36</v>
      </c>
      <c r="T1047">
        <v>27</v>
      </c>
      <c r="U1047">
        <v>6</v>
      </c>
      <c r="V1047" s="4">
        <f t="shared" si="16"/>
        <v>33</v>
      </c>
      <c r="W1047" t="s">
        <v>37</v>
      </c>
    </row>
    <row r="1048" spans="1:23">
      <c r="A1048" t="s">
        <v>23</v>
      </c>
      <c r="B1048" t="s">
        <v>24</v>
      </c>
      <c r="C1048" t="s">
        <v>366</v>
      </c>
      <c r="D1048" t="s">
        <v>379</v>
      </c>
      <c r="E1048" t="s">
        <v>382</v>
      </c>
      <c r="F1048" t="s">
        <v>383</v>
      </c>
      <c r="G1048" t="s">
        <v>60</v>
      </c>
      <c r="H1048" t="s">
        <v>61</v>
      </c>
      <c r="I1048" s="4">
        <v>44</v>
      </c>
      <c r="J1048" s="4">
        <v>38</v>
      </c>
      <c r="K1048" s="5">
        <v>6</v>
      </c>
      <c r="L1048" s="4">
        <v>6</v>
      </c>
      <c r="M1048" s="5">
        <v>0</v>
      </c>
      <c r="N1048" t="s">
        <v>120</v>
      </c>
      <c r="O1048" t="s">
        <v>124</v>
      </c>
      <c r="P1048" t="s">
        <v>125</v>
      </c>
      <c r="Q1048" t="s">
        <v>123</v>
      </c>
      <c r="R1048" t="s">
        <v>123</v>
      </c>
      <c r="S1048" t="s">
        <v>36</v>
      </c>
      <c r="T1048">
        <v>9</v>
      </c>
      <c r="V1048" s="4">
        <f t="shared" si="16"/>
        <v>9</v>
      </c>
      <c r="W1048" t="s">
        <v>46</v>
      </c>
    </row>
    <row r="1049" spans="1:23">
      <c r="A1049" t="s">
        <v>23</v>
      </c>
      <c r="B1049" t="s">
        <v>24</v>
      </c>
      <c r="C1049" t="s">
        <v>366</v>
      </c>
      <c r="D1049" t="s">
        <v>379</v>
      </c>
      <c r="E1049" t="s">
        <v>382</v>
      </c>
      <c r="F1049" t="s">
        <v>383</v>
      </c>
      <c r="G1049" t="s">
        <v>60</v>
      </c>
      <c r="H1049" t="s">
        <v>61</v>
      </c>
      <c r="I1049" s="4">
        <v>44</v>
      </c>
      <c r="J1049" s="4">
        <v>38</v>
      </c>
      <c r="K1049" s="5">
        <v>6</v>
      </c>
      <c r="L1049" s="4">
        <v>6</v>
      </c>
      <c r="M1049" s="5">
        <v>0</v>
      </c>
      <c r="N1049" t="s">
        <v>120</v>
      </c>
      <c r="O1049" t="s">
        <v>112</v>
      </c>
      <c r="P1049" t="s">
        <v>113</v>
      </c>
      <c r="Q1049" t="s">
        <v>114</v>
      </c>
      <c r="R1049" t="s">
        <v>114</v>
      </c>
      <c r="S1049" t="s">
        <v>36</v>
      </c>
      <c r="T1049">
        <v>2</v>
      </c>
      <c r="V1049" s="4">
        <f t="shared" si="16"/>
        <v>2</v>
      </c>
      <c r="W1049" t="s">
        <v>46</v>
      </c>
    </row>
    <row r="1050" spans="1:23">
      <c r="A1050" t="s">
        <v>23</v>
      </c>
      <c r="B1050" t="s">
        <v>24</v>
      </c>
      <c r="C1050" t="s">
        <v>366</v>
      </c>
      <c r="D1050" t="s">
        <v>379</v>
      </c>
      <c r="E1050" t="s">
        <v>382</v>
      </c>
      <c r="F1050" t="s">
        <v>383</v>
      </c>
      <c r="G1050" t="s">
        <v>75</v>
      </c>
      <c r="H1050" t="s">
        <v>76</v>
      </c>
      <c r="I1050" s="4">
        <v>40</v>
      </c>
      <c r="J1050" s="4">
        <v>37</v>
      </c>
      <c r="K1050" s="5">
        <v>3</v>
      </c>
      <c r="L1050" s="4">
        <v>3</v>
      </c>
      <c r="M1050" s="5">
        <v>0</v>
      </c>
      <c r="N1050" t="s">
        <v>120</v>
      </c>
      <c r="O1050" t="s">
        <v>46</v>
      </c>
      <c r="P1050" t="s">
        <v>46</v>
      </c>
      <c r="Q1050" t="s">
        <v>308</v>
      </c>
      <c r="R1050" t="s">
        <v>308</v>
      </c>
      <c r="S1050" t="s">
        <v>51</v>
      </c>
      <c r="T1050">
        <v>9</v>
      </c>
      <c r="V1050" s="4">
        <f t="shared" si="16"/>
        <v>9</v>
      </c>
      <c r="W1050" t="s">
        <v>46</v>
      </c>
    </row>
    <row r="1051" spans="1:23">
      <c r="A1051" t="s">
        <v>23</v>
      </c>
      <c r="B1051" t="s">
        <v>24</v>
      </c>
      <c r="C1051" t="s">
        <v>366</v>
      </c>
      <c r="D1051" t="s">
        <v>379</v>
      </c>
      <c r="E1051" t="s">
        <v>382</v>
      </c>
      <c r="F1051" t="s">
        <v>383</v>
      </c>
      <c r="G1051" t="s">
        <v>75</v>
      </c>
      <c r="H1051" t="s">
        <v>76</v>
      </c>
      <c r="I1051" s="4">
        <v>40</v>
      </c>
      <c r="J1051" s="4">
        <v>37</v>
      </c>
      <c r="K1051" s="5">
        <v>3</v>
      </c>
      <c r="L1051" s="4">
        <v>3</v>
      </c>
      <c r="M1051" s="5">
        <v>0</v>
      </c>
      <c r="N1051" t="s">
        <v>120</v>
      </c>
      <c r="O1051" t="s">
        <v>46</v>
      </c>
      <c r="P1051" t="s">
        <v>46</v>
      </c>
      <c r="Q1051" t="s">
        <v>133</v>
      </c>
      <c r="R1051" t="s">
        <v>133</v>
      </c>
      <c r="S1051" t="s">
        <v>36</v>
      </c>
      <c r="T1051">
        <v>28</v>
      </c>
      <c r="U1051">
        <v>3</v>
      </c>
      <c r="V1051" s="4">
        <f t="shared" si="16"/>
        <v>31</v>
      </c>
      <c r="W1051" t="s">
        <v>37</v>
      </c>
    </row>
    <row r="1052" spans="1:23">
      <c r="A1052" t="s">
        <v>23</v>
      </c>
      <c r="B1052" t="s">
        <v>24</v>
      </c>
      <c r="C1052" t="s">
        <v>366</v>
      </c>
      <c r="D1052" t="s">
        <v>384</v>
      </c>
      <c r="E1052" t="s">
        <v>385</v>
      </c>
      <c r="F1052" t="s">
        <v>386</v>
      </c>
      <c r="G1052" t="s">
        <v>38</v>
      </c>
      <c r="H1052" t="s">
        <v>39</v>
      </c>
      <c r="I1052" s="4">
        <v>96</v>
      </c>
      <c r="J1052" s="4">
        <v>56</v>
      </c>
      <c r="K1052" s="5">
        <v>40</v>
      </c>
      <c r="L1052" s="4">
        <v>40</v>
      </c>
      <c r="M1052" s="5">
        <v>0</v>
      </c>
      <c r="N1052" t="s">
        <v>120</v>
      </c>
      <c r="O1052" t="s">
        <v>121</v>
      </c>
      <c r="P1052" t="s">
        <v>122</v>
      </c>
      <c r="Q1052" t="s">
        <v>123</v>
      </c>
      <c r="R1052" t="s">
        <v>123</v>
      </c>
      <c r="S1052" t="s">
        <v>36</v>
      </c>
      <c r="T1052">
        <v>56</v>
      </c>
      <c r="V1052" s="4">
        <f t="shared" si="16"/>
        <v>56</v>
      </c>
      <c r="W1052" t="s">
        <v>46</v>
      </c>
    </row>
    <row r="1053" spans="1:23">
      <c r="A1053" t="s">
        <v>23</v>
      </c>
      <c r="B1053" t="s">
        <v>24</v>
      </c>
      <c r="C1053" t="s">
        <v>366</v>
      </c>
      <c r="D1053" t="s">
        <v>384</v>
      </c>
      <c r="E1053" t="s">
        <v>385</v>
      </c>
      <c r="F1053" t="s">
        <v>386</v>
      </c>
      <c r="G1053" t="s">
        <v>38</v>
      </c>
      <c r="H1053" t="s">
        <v>39</v>
      </c>
      <c r="I1053" s="4">
        <v>96</v>
      </c>
      <c r="J1053" s="4">
        <v>56</v>
      </c>
      <c r="K1053" s="5">
        <v>40</v>
      </c>
      <c r="L1053" s="4">
        <v>40</v>
      </c>
      <c r="M1053" s="5">
        <v>0</v>
      </c>
      <c r="N1053" t="s">
        <v>120</v>
      </c>
      <c r="O1053" t="s">
        <v>126</v>
      </c>
      <c r="P1053" t="s">
        <v>127</v>
      </c>
      <c r="Q1053" t="s">
        <v>128</v>
      </c>
      <c r="R1053" t="s">
        <v>128</v>
      </c>
      <c r="S1053" t="s">
        <v>36</v>
      </c>
      <c r="U1053">
        <v>40</v>
      </c>
      <c r="V1053" s="4">
        <f t="shared" si="16"/>
        <v>40</v>
      </c>
      <c r="W1053" t="s">
        <v>37</v>
      </c>
    </row>
    <row r="1054" spans="1:23">
      <c r="A1054" t="s">
        <v>23</v>
      </c>
      <c r="B1054" t="s">
        <v>24</v>
      </c>
      <c r="C1054" t="s">
        <v>366</v>
      </c>
      <c r="D1054" t="s">
        <v>384</v>
      </c>
      <c r="E1054" t="s">
        <v>385</v>
      </c>
      <c r="F1054" t="s">
        <v>386</v>
      </c>
      <c r="G1054" t="s">
        <v>60</v>
      </c>
      <c r="H1054" t="s">
        <v>61</v>
      </c>
      <c r="I1054" s="4">
        <v>275</v>
      </c>
      <c r="J1054" s="4">
        <v>236</v>
      </c>
      <c r="K1054" s="5">
        <v>39</v>
      </c>
      <c r="L1054" s="4">
        <v>39</v>
      </c>
      <c r="M1054" s="5">
        <v>0</v>
      </c>
      <c r="N1054" t="s">
        <v>120</v>
      </c>
      <c r="O1054" t="s">
        <v>387</v>
      </c>
      <c r="P1054" t="s">
        <v>388</v>
      </c>
      <c r="Q1054" t="s">
        <v>178</v>
      </c>
      <c r="R1054" t="s">
        <v>179</v>
      </c>
      <c r="S1054" t="s">
        <v>51</v>
      </c>
      <c r="T1054">
        <v>100</v>
      </c>
      <c r="V1054" s="4">
        <f t="shared" si="16"/>
        <v>100</v>
      </c>
      <c r="W1054" t="s">
        <v>46</v>
      </c>
    </row>
    <row r="1055" spans="1:23">
      <c r="A1055" t="s">
        <v>23</v>
      </c>
      <c r="B1055" t="s">
        <v>24</v>
      </c>
      <c r="C1055" t="s">
        <v>366</v>
      </c>
      <c r="D1055" t="s">
        <v>384</v>
      </c>
      <c r="E1055" t="s">
        <v>385</v>
      </c>
      <c r="F1055" t="s">
        <v>386</v>
      </c>
      <c r="G1055" t="s">
        <v>60</v>
      </c>
      <c r="H1055" t="s">
        <v>61</v>
      </c>
      <c r="I1055" s="4">
        <v>275</v>
      </c>
      <c r="J1055" s="4">
        <v>236</v>
      </c>
      <c r="K1055" s="5">
        <v>39</v>
      </c>
      <c r="L1055" s="4">
        <v>39</v>
      </c>
      <c r="M1055" s="5">
        <v>0</v>
      </c>
      <c r="N1055" t="s">
        <v>120</v>
      </c>
      <c r="O1055" t="s">
        <v>126</v>
      </c>
      <c r="P1055" t="s">
        <v>127</v>
      </c>
      <c r="Q1055" t="s">
        <v>128</v>
      </c>
      <c r="R1055" t="s">
        <v>128</v>
      </c>
      <c r="S1055" t="s">
        <v>36</v>
      </c>
      <c r="U1055">
        <v>39</v>
      </c>
      <c r="V1055" s="4">
        <f t="shared" si="16"/>
        <v>39</v>
      </c>
      <c r="W1055" t="s">
        <v>37</v>
      </c>
    </row>
    <row r="1056" spans="1:23">
      <c r="A1056" t="s">
        <v>23</v>
      </c>
      <c r="B1056" t="s">
        <v>24</v>
      </c>
      <c r="C1056" t="s">
        <v>366</v>
      </c>
      <c r="D1056" t="s">
        <v>384</v>
      </c>
      <c r="E1056" t="s">
        <v>385</v>
      </c>
      <c r="F1056" t="s">
        <v>386</v>
      </c>
      <c r="G1056" t="s">
        <v>60</v>
      </c>
      <c r="H1056" t="s">
        <v>61</v>
      </c>
      <c r="I1056" s="4">
        <v>275</v>
      </c>
      <c r="J1056" s="4">
        <v>236</v>
      </c>
      <c r="K1056" s="5">
        <v>39</v>
      </c>
      <c r="L1056" s="4">
        <v>39</v>
      </c>
      <c r="M1056" s="5">
        <v>0</v>
      </c>
      <c r="N1056" t="s">
        <v>120</v>
      </c>
      <c r="O1056" t="s">
        <v>124</v>
      </c>
      <c r="P1056" t="s">
        <v>125</v>
      </c>
      <c r="Q1056" t="s">
        <v>123</v>
      </c>
      <c r="R1056" t="s">
        <v>123</v>
      </c>
      <c r="S1056" t="s">
        <v>36</v>
      </c>
      <c r="T1056">
        <v>136</v>
      </c>
      <c r="V1056" s="4">
        <f t="shared" si="16"/>
        <v>136</v>
      </c>
      <c r="W1056" t="s">
        <v>46</v>
      </c>
    </row>
    <row r="1057" spans="1:23">
      <c r="A1057" t="s">
        <v>23</v>
      </c>
      <c r="B1057" t="s">
        <v>24</v>
      </c>
      <c r="C1057" t="s">
        <v>366</v>
      </c>
      <c r="D1057" t="s">
        <v>384</v>
      </c>
      <c r="E1057" t="s">
        <v>385</v>
      </c>
      <c r="F1057" t="s">
        <v>386</v>
      </c>
      <c r="G1057" t="s">
        <v>75</v>
      </c>
      <c r="H1057" t="s">
        <v>76</v>
      </c>
      <c r="I1057" s="4">
        <v>136</v>
      </c>
      <c r="J1057" s="4">
        <v>127</v>
      </c>
      <c r="K1057" s="5">
        <v>9</v>
      </c>
      <c r="L1057" s="4">
        <v>9</v>
      </c>
      <c r="M1057" s="5">
        <v>0</v>
      </c>
      <c r="N1057" t="s">
        <v>120</v>
      </c>
      <c r="O1057" t="s">
        <v>46</v>
      </c>
      <c r="P1057" t="s">
        <v>46</v>
      </c>
      <c r="Q1057" t="s">
        <v>77</v>
      </c>
      <c r="R1057" t="s">
        <v>77</v>
      </c>
      <c r="S1057" t="s">
        <v>36</v>
      </c>
      <c r="U1057">
        <v>9</v>
      </c>
      <c r="V1057" s="4">
        <f t="shared" si="16"/>
        <v>9</v>
      </c>
      <c r="W1057" t="s">
        <v>37</v>
      </c>
    </row>
    <row r="1058" spans="1:23">
      <c r="A1058" t="s">
        <v>23</v>
      </c>
      <c r="B1058" t="s">
        <v>24</v>
      </c>
      <c r="C1058" t="s">
        <v>366</v>
      </c>
      <c r="D1058" t="s">
        <v>384</v>
      </c>
      <c r="E1058" t="s">
        <v>385</v>
      </c>
      <c r="F1058" t="s">
        <v>386</v>
      </c>
      <c r="G1058" t="s">
        <v>75</v>
      </c>
      <c r="H1058" t="s">
        <v>76</v>
      </c>
      <c r="I1058" s="4">
        <v>136</v>
      </c>
      <c r="J1058" s="4">
        <v>127</v>
      </c>
      <c r="K1058" s="5">
        <v>9</v>
      </c>
      <c r="L1058" s="4">
        <v>9</v>
      </c>
      <c r="M1058" s="5">
        <v>0</v>
      </c>
      <c r="N1058" t="s">
        <v>120</v>
      </c>
      <c r="O1058" t="s">
        <v>46</v>
      </c>
      <c r="P1058" t="s">
        <v>46</v>
      </c>
      <c r="Q1058" t="s">
        <v>133</v>
      </c>
      <c r="R1058" t="s">
        <v>133</v>
      </c>
      <c r="S1058" t="s">
        <v>36</v>
      </c>
      <c r="T1058">
        <v>127</v>
      </c>
      <c r="V1058" s="4">
        <f t="shared" si="16"/>
        <v>127</v>
      </c>
      <c r="W1058" t="s">
        <v>46</v>
      </c>
    </row>
    <row r="1059" spans="1:23">
      <c r="A1059" t="s">
        <v>23</v>
      </c>
      <c r="B1059" t="s">
        <v>24</v>
      </c>
      <c r="C1059" t="s">
        <v>366</v>
      </c>
      <c r="D1059" t="s">
        <v>384</v>
      </c>
      <c r="E1059" t="s">
        <v>385</v>
      </c>
      <c r="F1059" t="s">
        <v>386</v>
      </c>
      <c r="G1059" t="s">
        <v>80</v>
      </c>
      <c r="H1059" t="s">
        <v>81</v>
      </c>
      <c r="I1059" s="4">
        <v>123</v>
      </c>
      <c r="J1059" s="4">
        <v>0</v>
      </c>
      <c r="K1059" s="5">
        <v>123</v>
      </c>
      <c r="L1059" s="4">
        <v>123</v>
      </c>
      <c r="M1059" s="5">
        <v>0</v>
      </c>
      <c r="N1059" t="s">
        <v>120</v>
      </c>
      <c r="O1059" t="s">
        <v>46</v>
      </c>
      <c r="P1059" t="s">
        <v>46</v>
      </c>
      <c r="Q1059" t="s">
        <v>165</v>
      </c>
      <c r="R1059" t="s">
        <v>166</v>
      </c>
      <c r="S1059" t="s">
        <v>36</v>
      </c>
      <c r="U1059">
        <v>123</v>
      </c>
      <c r="V1059" s="4">
        <f t="shared" si="16"/>
        <v>123</v>
      </c>
      <c r="W1059" t="s">
        <v>37</v>
      </c>
    </row>
    <row r="1060" spans="1:23">
      <c r="A1060" t="s">
        <v>23</v>
      </c>
      <c r="B1060" t="s">
        <v>24</v>
      </c>
      <c r="C1060" t="s">
        <v>366</v>
      </c>
      <c r="D1060" t="s">
        <v>384</v>
      </c>
      <c r="E1060" t="s">
        <v>385</v>
      </c>
      <c r="F1060" t="s">
        <v>386</v>
      </c>
      <c r="G1060" t="s">
        <v>86</v>
      </c>
      <c r="H1060" t="s">
        <v>87</v>
      </c>
      <c r="I1060" s="4">
        <v>16</v>
      </c>
      <c r="J1060" s="4">
        <v>13</v>
      </c>
      <c r="K1060" s="5">
        <v>3</v>
      </c>
      <c r="L1060" s="4">
        <v>3</v>
      </c>
      <c r="M1060" s="5">
        <v>0</v>
      </c>
      <c r="N1060" t="s">
        <v>120</v>
      </c>
      <c r="O1060" t="s">
        <v>46</v>
      </c>
      <c r="P1060" t="s">
        <v>46</v>
      </c>
      <c r="Q1060" t="s">
        <v>77</v>
      </c>
      <c r="R1060" t="s">
        <v>77</v>
      </c>
      <c r="S1060" t="s">
        <v>51</v>
      </c>
      <c r="T1060">
        <v>13</v>
      </c>
      <c r="V1060" s="4">
        <f t="shared" si="16"/>
        <v>13</v>
      </c>
      <c r="W1060" t="s">
        <v>46</v>
      </c>
    </row>
    <row r="1061" spans="1:23">
      <c r="A1061" t="s">
        <v>23</v>
      </c>
      <c r="B1061" t="s">
        <v>24</v>
      </c>
      <c r="C1061" t="s">
        <v>366</v>
      </c>
      <c r="D1061" t="s">
        <v>384</v>
      </c>
      <c r="E1061" t="s">
        <v>385</v>
      </c>
      <c r="F1061" t="s">
        <v>386</v>
      </c>
      <c r="G1061" t="s">
        <v>86</v>
      </c>
      <c r="H1061" t="s">
        <v>87</v>
      </c>
      <c r="I1061" s="4">
        <v>16</v>
      </c>
      <c r="J1061" s="4">
        <v>13</v>
      </c>
      <c r="K1061" s="5">
        <v>3</v>
      </c>
      <c r="L1061" s="4">
        <v>3</v>
      </c>
      <c r="M1061" s="5">
        <v>0</v>
      </c>
      <c r="N1061" t="s">
        <v>120</v>
      </c>
      <c r="O1061" t="s">
        <v>46</v>
      </c>
      <c r="P1061" t="s">
        <v>46</v>
      </c>
      <c r="Q1061" t="s">
        <v>165</v>
      </c>
      <c r="R1061" t="s">
        <v>166</v>
      </c>
      <c r="S1061" t="s">
        <v>36</v>
      </c>
      <c r="U1061">
        <v>3</v>
      </c>
      <c r="V1061" s="4">
        <f t="shared" si="16"/>
        <v>3</v>
      </c>
      <c r="W1061" t="s">
        <v>37</v>
      </c>
    </row>
    <row r="1062" spans="1:23">
      <c r="A1062" t="s">
        <v>23</v>
      </c>
      <c r="B1062" t="s">
        <v>24</v>
      </c>
      <c r="C1062" t="s">
        <v>366</v>
      </c>
      <c r="D1062" t="s">
        <v>384</v>
      </c>
      <c r="E1062" t="s">
        <v>385</v>
      </c>
      <c r="F1062" t="s">
        <v>386</v>
      </c>
      <c r="G1062" t="s">
        <v>103</v>
      </c>
      <c r="H1062" t="s">
        <v>104</v>
      </c>
      <c r="I1062" s="4">
        <v>10</v>
      </c>
      <c r="J1062" s="4">
        <v>4</v>
      </c>
      <c r="K1062" s="5">
        <v>6</v>
      </c>
      <c r="L1062" s="4">
        <v>6</v>
      </c>
      <c r="M1062" s="5">
        <v>0</v>
      </c>
      <c r="N1062" t="s">
        <v>120</v>
      </c>
      <c r="O1062" t="s">
        <v>158</v>
      </c>
      <c r="P1062" t="s">
        <v>159</v>
      </c>
      <c r="Q1062" t="s">
        <v>128</v>
      </c>
      <c r="R1062" t="s">
        <v>128</v>
      </c>
      <c r="S1062" t="s">
        <v>36</v>
      </c>
      <c r="U1062">
        <v>6</v>
      </c>
      <c r="V1062" s="4">
        <f t="shared" si="16"/>
        <v>6</v>
      </c>
      <c r="W1062" t="s">
        <v>37</v>
      </c>
    </row>
    <row r="1063" spans="1:23">
      <c r="A1063" t="s">
        <v>23</v>
      </c>
      <c r="B1063" t="s">
        <v>24</v>
      </c>
      <c r="C1063" t="s">
        <v>366</v>
      </c>
      <c r="D1063" t="s">
        <v>384</v>
      </c>
      <c r="E1063" t="s">
        <v>385</v>
      </c>
      <c r="F1063" t="s">
        <v>386</v>
      </c>
      <c r="G1063" t="s">
        <v>103</v>
      </c>
      <c r="H1063" t="s">
        <v>104</v>
      </c>
      <c r="I1063" s="4">
        <v>10</v>
      </c>
      <c r="J1063" s="4">
        <v>4</v>
      </c>
      <c r="K1063" s="5">
        <v>6</v>
      </c>
      <c r="L1063" s="4">
        <v>6</v>
      </c>
      <c r="M1063" s="5">
        <v>0</v>
      </c>
      <c r="N1063" t="s">
        <v>120</v>
      </c>
      <c r="O1063" t="s">
        <v>121</v>
      </c>
      <c r="P1063" t="s">
        <v>122</v>
      </c>
      <c r="Q1063" t="s">
        <v>123</v>
      </c>
      <c r="R1063" t="s">
        <v>123</v>
      </c>
      <c r="S1063" t="s">
        <v>36</v>
      </c>
      <c r="T1063">
        <v>4</v>
      </c>
      <c r="V1063" s="4">
        <f t="shared" si="16"/>
        <v>4</v>
      </c>
      <c r="W1063" t="s">
        <v>46</v>
      </c>
    </row>
    <row r="1064" spans="1:23">
      <c r="A1064" t="s">
        <v>23</v>
      </c>
      <c r="B1064" t="s">
        <v>24</v>
      </c>
      <c r="C1064" t="s">
        <v>366</v>
      </c>
      <c r="D1064" t="s">
        <v>389</v>
      </c>
      <c r="E1064" t="s">
        <v>390</v>
      </c>
      <c r="F1064" t="s">
        <v>391</v>
      </c>
      <c r="G1064" t="s">
        <v>38</v>
      </c>
      <c r="H1064" t="s">
        <v>39</v>
      </c>
      <c r="I1064" s="4">
        <v>12</v>
      </c>
      <c r="J1064" s="4">
        <v>0</v>
      </c>
      <c r="K1064" s="5">
        <v>12</v>
      </c>
      <c r="L1064" s="4">
        <v>12</v>
      </c>
      <c r="M1064" s="5">
        <v>0</v>
      </c>
      <c r="N1064" t="s">
        <v>120</v>
      </c>
      <c r="O1064" t="s">
        <v>126</v>
      </c>
      <c r="P1064" t="s">
        <v>127</v>
      </c>
      <c r="Q1064" t="s">
        <v>128</v>
      </c>
      <c r="R1064" t="s">
        <v>128</v>
      </c>
      <c r="S1064" t="s">
        <v>36</v>
      </c>
      <c r="U1064">
        <v>12</v>
      </c>
      <c r="V1064" s="4">
        <f t="shared" si="16"/>
        <v>12</v>
      </c>
      <c r="W1064" t="s">
        <v>37</v>
      </c>
    </row>
    <row r="1065" spans="1:23">
      <c r="A1065" t="s">
        <v>23</v>
      </c>
      <c r="B1065" t="s">
        <v>24</v>
      </c>
      <c r="C1065" t="s">
        <v>366</v>
      </c>
      <c r="D1065" t="s">
        <v>389</v>
      </c>
      <c r="E1065" t="s">
        <v>390</v>
      </c>
      <c r="F1065" t="s">
        <v>391</v>
      </c>
      <c r="G1065" t="s">
        <v>60</v>
      </c>
      <c r="H1065" t="s">
        <v>61</v>
      </c>
      <c r="I1065" s="4">
        <v>39</v>
      </c>
      <c r="J1065" s="4">
        <v>33</v>
      </c>
      <c r="K1065" s="5">
        <v>6</v>
      </c>
      <c r="L1065" s="4">
        <v>6</v>
      </c>
      <c r="M1065" s="5">
        <v>0</v>
      </c>
      <c r="N1065" t="s">
        <v>120</v>
      </c>
      <c r="O1065" t="s">
        <v>158</v>
      </c>
      <c r="P1065" t="s">
        <v>159</v>
      </c>
      <c r="Q1065" t="s">
        <v>128</v>
      </c>
      <c r="R1065" t="s">
        <v>128</v>
      </c>
      <c r="S1065" t="s">
        <v>36</v>
      </c>
      <c r="U1065">
        <v>6</v>
      </c>
      <c r="V1065" s="4">
        <f t="shared" si="16"/>
        <v>6</v>
      </c>
      <c r="W1065" t="s">
        <v>37</v>
      </c>
    </row>
    <row r="1066" spans="1:23">
      <c r="A1066" t="s">
        <v>23</v>
      </c>
      <c r="B1066" t="s">
        <v>24</v>
      </c>
      <c r="C1066" t="s">
        <v>366</v>
      </c>
      <c r="D1066" t="s">
        <v>389</v>
      </c>
      <c r="E1066" t="s">
        <v>390</v>
      </c>
      <c r="F1066" t="s">
        <v>391</v>
      </c>
      <c r="G1066" t="s">
        <v>60</v>
      </c>
      <c r="H1066" t="s">
        <v>61</v>
      </c>
      <c r="I1066" s="4">
        <v>39</v>
      </c>
      <c r="J1066" s="4">
        <v>33</v>
      </c>
      <c r="K1066" s="5">
        <v>6</v>
      </c>
      <c r="L1066" s="4">
        <v>6</v>
      </c>
      <c r="M1066" s="5">
        <v>0</v>
      </c>
      <c r="N1066" t="s">
        <v>120</v>
      </c>
      <c r="O1066" t="s">
        <v>180</v>
      </c>
      <c r="P1066" t="s">
        <v>181</v>
      </c>
      <c r="Q1066" t="s">
        <v>178</v>
      </c>
      <c r="R1066" t="s">
        <v>179</v>
      </c>
      <c r="S1066" t="s">
        <v>51</v>
      </c>
      <c r="T1066">
        <v>33</v>
      </c>
      <c r="V1066" s="4">
        <f t="shared" si="16"/>
        <v>33</v>
      </c>
      <c r="W1066" t="s">
        <v>46</v>
      </c>
    </row>
    <row r="1067" spans="1:23">
      <c r="A1067" t="s">
        <v>23</v>
      </c>
      <c r="B1067" t="s">
        <v>24</v>
      </c>
      <c r="C1067" t="s">
        <v>366</v>
      </c>
      <c r="D1067" t="s">
        <v>389</v>
      </c>
      <c r="E1067" t="s">
        <v>390</v>
      </c>
      <c r="F1067" t="s">
        <v>391</v>
      </c>
      <c r="G1067" t="s">
        <v>187</v>
      </c>
      <c r="H1067" t="s">
        <v>188</v>
      </c>
      <c r="I1067" s="4">
        <v>10</v>
      </c>
      <c r="J1067" s="4">
        <v>0</v>
      </c>
      <c r="K1067" s="5">
        <v>10</v>
      </c>
      <c r="L1067" s="4">
        <v>10</v>
      </c>
      <c r="M1067" s="5">
        <v>0</v>
      </c>
      <c r="N1067" t="s">
        <v>120</v>
      </c>
      <c r="O1067" t="s">
        <v>46</v>
      </c>
      <c r="P1067" t="s">
        <v>46</v>
      </c>
      <c r="Q1067" t="s">
        <v>165</v>
      </c>
      <c r="R1067" t="s">
        <v>166</v>
      </c>
      <c r="S1067" t="s">
        <v>36</v>
      </c>
      <c r="U1067">
        <v>10</v>
      </c>
      <c r="V1067" s="4">
        <f t="shared" si="16"/>
        <v>10</v>
      </c>
      <c r="W1067" t="s">
        <v>37</v>
      </c>
    </row>
    <row r="1068" spans="1:23">
      <c r="A1068" t="s">
        <v>23</v>
      </c>
      <c r="B1068" t="s">
        <v>24</v>
      </c>
      <c r="C1068" t="s">
        <v>366</v>
      </c>
      <c r="D1068" t="s">
        <v>389</v>
      </c>
      <c r="E1068" t="s">
        <v>390</v>
      </c>
      <c r="F1068" t="s">
        <v>391</v>
      </c>
      <c r="G1068" t="s">
        <v>75</v>
      </c>
      <c r="H1068" t="s">
        <v>76</v>
      </c>
      <c r="I1068" s="4">
        <v>79</v>
      </c>
      <c r="J1068" s="4">
        <v>74</v>
      </c>
      <c r="K1068" s="5">
        <v>5</v>
      </c>
      <c r="L1068" s="4">
        <v>5</v>
      </c>
      <c r="M1068" s="5">
        <v>0</v>
      </c>
      <c r="N1068" t="s">
        <v>120</v>
      </c>
      <c r="O1068" t="s">
        <v>46</v>
      </c>
      <c r="P1068" t="s">
        <v>46</v>
      </c>
      <c r="Q1068" t="s">
        <v>77</v>
      </c>
      <c r="R1068" t="s">
        <v>77</v>
      </c>
      <c r="S1068" t="s">
        <v>36</v>
      </c>
      <c r="T1068">
        <v>74</v>
      </c>
      <c r="U1068">
        <v>5</v>
      </c>
      <c r="V1068" s="4">
        <f t="shared" si="16"/>
        <v>79</v>
      </c>
      <c r="W1068" t="s">
        <v>37</v>
      </c>
    </row>
    <row r="1069" spans="1:23">
      <c r="A1069" t="s">
        <v>23</v>
      </c>
      <c r="B1069" t="s">
        <v>24</v>
      </c>
      <c r="C1069" t="s">
        <v>366</v>
      </c>
      <c r="D1069" t="s">
        <v>389</v>
      </c>
      <c r="E1069" t="s">
        <v>390</v>
      </c>
      <c r="F1069" t="s">
        <v>391</v>
      </c>
      <c r="G1069" t="s">
        <v>103</v>
      </c>
      <c r="H1069" t="s">
        <v>104</v>
      </c>
      <c r="I1069" s="4">
        <v>1</v>
      </c>
      <c r="J1069" s="4">
        <v>0</v>
      </c>
      <c r="K1069" s="5">
        <v>1</v>
      </c>
      <c r="L1069" s="4">
        <v>1</v>
      </c>
      <c r="M1069" s="5">
        <v>0</v>
      </c>
      <c r="N1069" t="s">
        <v>120</v>
      </c>
      <c r="O1069" t="s">
        <v>158</v>
      </c>
      <c r="P1069" t="s">
        <v>159</v>
      </c>
      <c r="Q1069" t="s">
        <v>128</v>
      </c>
      <c r="R1069" t="s">
        <v>128</v>
      </c>
      <c r="S1069" t="s">
        <v>36</v>
      </c>
      <c r="U1069">
        <v>1</v>
      </c>
      <c r="V1069" s="4">
        <f t="shared" si="16"/>
        <v>1</v>
      </c>
      <c r="W1069" t="s">
        <v>37</v>
      </c>
    </row>
    <row r="1070" spans="1:23">
      <c r="A1070" t="s">
        <v>23</v>
      </c>
      <c r="B1070" t="s">
        <v>24</v>
      </c>
      <c r="C1070" t="s">
        <v>366</v>
      </c>
      <c r="D1070" t="s">
        <v>389</v>
      </c>
      <c r="E1070" t="s">
        <v>392</v>
      </c>
      <c r="F1070" t="s">
        <v>393</v>
      </c>
      <c r="G1070" t="s">
        <v>75</v>
      </c>
      <c r="H1070" t="s">
        <v>76</v>
      </c>
      <c r="I1070" s="4">
        <v>20</v>
      </c>
      <c r="J1070" s="4">
        <v>19</v>
      </c>
      <c r="K1070" s="5">
        <v>1</v>
      </c>
      <c r="L1070" s="4">
        <v>1</v>
      </c>
      <c r="M1070" s="5">
        <v>0</v>
      </c>
      <c r="N1070" t="s">
        <v>120</v>
      </c>
      <c r="O1070" t="s">
        <v>46</v>
      </c>
      <c r="P1070" t="s">
        <v>46</v>
      </c>
      <c r="Q1070" t="s">
        <v>218</v>
      </c>
      <c r="R1070" t="s">
        <v>218</v>
      </c>
      <c r="S1070" t="s">
        <v>36</v>
      </c>
      <c r="U1070">
        <v>1</v>
      </c>
      <c r="V1070" s="4">
        <f t="shared" si="16"/>
        <v>1</v>
      </c>
      <c r="W1070" t="s">
        <v>37</v>
      </c>
    </row>
    <row r="1071" spans="1:23">
      <c r="A1071" t="s">
        <v>23</v>
      </c>
      <c r="B1071" t="s">
        <v>24</v>
      </c>
      <c r="C1071" t="s">
        <v>366</v>
      </c>
      <c r="D1071" t="s">
        <v>389</v>
      </c>
      <c r="E1071" t="s">
        <v>392</v>
      </c>
      <c r="F1071" t="s">
        <v>393</v>
      </c>
      <c r="G1071" t="s">
        <v>75</v>
      </c>
      <c r="H1071" t="s">
        <v>76</v>
      </c>
      <c r="I1071" s="4">
        <v>20</v>
      </c>
      <c r="J1071" s="4">
        <v>19</v>
      </c>
      <c r="K1071" s="5">
        <v>1</v>
      </c>
      <c r="L1071" s="4">
        <v>1</v>
      </c>
      <c r="M1071" s="5">
        <v>0</v>
      </c>
      <c r="N1071" t="s">
        <v>120</v>
      </c>
      <c r="O1071" t="s">
        <v>46</v>
      </c>
      <c r="P1071" t="s">
        <v>46</v>
      </c>
      <c r="Q1071" t="s">
        <v>77</v>
      </c>
      <c r="R1071" t="s">
        <v>77</v>
      </c>
      <c r="S1071" t="s">
        <v>36</v>
      </c>
      <c r="T1071">
        <v>19</v>
      </c>
      <c r="V1071" s="4">
        <f t="shared" si="16"/>
        <v>19</v>
      </c>
      <c r="W1071" t="s">
        <v>46</v>
      </c>
    </row>
    <row r="1072" spans="1:23">
      <c r="A1072" t="s">
        <v>23</v>
      </c>
      <c r="B1072" t="s">
        <v>24</v>
      </c>
      <c r="C1072" t="s">
        <v>366</v>
      </c>
      <c r="D1072" t="s">
        <v>389</v>
      </c>
      <c r="E1072" t="s">
        <v>392</v>
      </c>
      <c r="F1072" t="s">
        <v>393</v>
      </c>
      <c r="G1072" t="s">
        <v>80</v>
      </c>
      <c r="H1072" t="s">
        <v>81</v>
      </c>
      <c r="I1072" s="4">
        <v>1</v>
      </c>
      <c r="J1072" s="4">
        <v>1</v>
      </c>
      <c r="K1072" s="5">
        <v>0</v>
      </c>
      <c r="L1072" s="4">
        <v>0</v>
      </c>
      <c r="M1072" s="5">
        <v>0</v>
      </c>
      <c r="N1072" t="s">
        <v>120</v>
      </c>
      <c r="O1072" t="s">
        <v>46</v>
      </c>
      <c r="P1072" t="s">
        <v>46</v>
      </c>
      <c r="Q1072" t="s">
        <v>77</v>
      </c>
      <c r="R1072" t="s">
        <v>77</v>
      </c>
      <c r="S1072" t="s">
        <v>36</v>
      </c>
      <c r="T1072">
        <v>1</v>
      </c>
      <c r="V1072" s="4">
        <f t="shared" si="16"/>
        <v>1</v>
      </c>
      <c r="W1072" t="s">
        <v>46</v>
      </c>
    </row>
    <row r="1073" spans="1:23">
      <c r="A1073" t="s">
        <v>23</v>
      </c>
      <c r="B1073" t="s">
        <v>24</v>
      </c>
      <c r="C1073" t="s">
        <v>366</v>
      </c>
      <c r="D1073" t="s">
        <v>394</v>
      </c>
      <c r="E1073" t="s">
        <v>395</v>
      </c>
      <c r="F1073" t="s">
        <v>396</v>
      </c>
      <c r="G1073" t="s">
        <v>38</v>
      </c>
      <c r="H1073" t="s">
        <v>39</v>
      </c>
      <c r="I1073" s="4">
        <v>12</v>
      </c>
      <c r="J1073" s="4">
        <v>10</v>
      </c>
      <c r="K1073" s="5">
        <v>2</v>
      </c>
      <c r="L1073" s="4">
        <v>2</v>
      </c>
      <c r="M1073" s="5">
        <v>0</v>
      </c>
      <c r="N1073" t="s">
        <v>120</v>
      </c>
      <c r="O1073" t="s">
        <v>126</v>
      </c>
      <c r="P1073" t="s">
        <v>127</v>
      </c>
      <c r="Q1073" t="s">
        <v>128</v>
      </c>
      <c r="R1073" t="s">
        <v>128</v>
      </c>
      <c r="S1073" t="s">
        <v>36</v>
      </c>
      <c r="T1073">
        <v>10</v>
      </c>
      <c r="V1073" s="4">
        <f t="shared" si="16"/>
        <v>10</v>
      </c>
      <c r="W1073" t="s">
        <v>46</v>
      </c>
    </row>
    <row r="1074" spans="1:23">
      <c r="A1074" t="s">
        <v>23</v>
      </c>
      <c r="B1074" t="s">
        <v>24</v>
      </c>
      <c r="C1074" t="s">
        <v>366</v>
      </c>
      <c r="D1074" t="s">
        <v>394</v>
      </c>
      <c r="E1074" t="s">
        <v>395</v>
      </c>
      <c r="F1074" t="s">
        <v>396</v>
      </c>
      <c r="G1074" t="s">
        <v>38</v>
      </c>
      <c r="H1074" t="s">
        <v>39</v>
      </c>
      <c r="I1074" s="4">
        <v>12</v>
      </c>
      <c r="J1074" s="4">
        <v>10</v>
      </c>
      <c r="K1074" s="5">
        <v>2</v>
      </c>
      <c r="L1074" s="4">
        <v>2</v>
      </c>
      <c r="M1074" s="5">
        <v>0</v>
      </c>
      <c r="N1074" t="s">
        <v>120</v>
      </c>
      <c r="O1074" t="s">
        <v>324</v>
      </c>
      <c r="P1074" t="s">
        <v>325</v>
      </c>
      <c r="Q1074" t="s">
        <v>128</v>
      </c>
      <c r="R1074" t="s">
        <v>128</v>
      </c>
      <c r="S1074" t="s">
        <v>36</v>
      </c>
      <c r="U1074">
        <v>2</v>
      </c>
      <c r="V1074" s="4">
        <f t="shared" si="16"/>
        <v>2</v>
      </c>
      <c r="W1074" t="s">
        <v>37</v>
      </c>
    </row>
    <row r="1075" spans="1:23">
      <c r="A1075" t="s">
        <v>23</v>
      </c>
      <c r="B1075" t="s">
        <v>24</v>
      </c>
      <c r="C1075" t="s">
        <v>366</v>
      </c>
      <c r="D1075" t="s">
        <v>394</v>
      </c>
      <c r="E1075" t="s">
        <v>395</v>
      </c>
      <c r="F1075" t="s">
        <v>396</v>
      </c>
      <c r="G1075" t="s">
        <v>136</v>
      </c>
      <c r="H1075" t="s">
        <v>137</v>
      </c>
      <c r="I1075" s="4">
        <v>3</v>
      </c>
      <c r="J1075" s="4">
        <v>2</v>
      </c>
      <c r="K1075" s="5">
        <v>1</v>
      </c>
      <c r="L1075" s="4">
        <v>1</v>
      </c>
      <c r="M1075" s="5">
        <v>0</v>
      </c>
      <c r="N1075" t="s">
        <v>120</v>
      </c>
      <c r="O1075" t="s">
        <v>112</v>
      </c>
      <c r="P1075" t="s">
        <v>113</v>
      </c>
      <c r="Q1075" t="s">
        <v>114</v>
      </c>
      <c r="R1075" t="s">
        <v>114</v>
      </c>
      <c r="S1075" t="s">
        <v>51</v>
      </c>
      <c r="T1075">
        <v>2</v>
      </c>
      <c r="V1075" s="4">
        <f t="shared" si="16"/>
        <v>2</v>
      </c>
      <c r="W1075" t="s">
        <v>46</v>
      </c>
    </row>
    <row r="1076" spans="1:23">
      <c r="A1076" t="s">
        <v>23</v>
      </c>
      <c r="B1076" t="s">
        <v>24</v>
      </c>
      <c r="C1076" t="s">
        <v>366</v>
      </c>
      <c r="D1076" t="s">
        <v>394</v>
      </c>
      <c r="E1076" t="s">
        <v>395</v>
      </c>
      <c r="F1076" t="s">
        <v>396</v>
      </c>
      <c r="G1076" t="s">
        <v>136</v>
      </c>
      <c r="H1076" t="s">
        <v>137</v>
      </c>
      <c r="I1076" s="4">
        <v>3</v>
      </c>
      <c r="J1076" s="4">
        <v>2</v>
      </c>
      <c r="K1076" s="5">
        <v>1</v>
      </c>
      <c r="L1076" s="4">
        <v>1</v>
      </c>
      <c r="M1076" s="5">
        <v>0</v>
      </c>
      <c r="N1076" t="s">
        <v>120</v>
      </c>
      <c r="O1076" t="s">
        <v>174</v>
      </c>
      <c r="P1076" t="s">
        <v>175</v>
      </c>
      <c r="Q1076" t="s">
        <v>176</v>
      </c>
      <c r="R1076" t="s">
        <v>176</v>
      </c>
      <c r="S1076" t="s">
        <v>36</v>
      </c>
      <c r="U1076">
        <v>1</v>
      </c>
      <c r="V1076" s="4">
        <f t="shared" si="16"/>
        <v>1</v>
      </c>
      <c r="W1076" t="s">
        <v>37</v>
      </c>
    </row>
    <row r="1077" spans="1:23">
      <c r="A1077" t="s">
        <v>23</v>
      </c>
      <c r="B1077" t="s">
        <v>24</v>
      </c>
      <c r="C1077" t="s">
        <v>366</v>
      </c>
      <c r="D1077" t="s">
        <v>394</v>
      </c>
      <c r="E1077" t="s">
        <v>395</v>
      </c>
      <c r="F1077" t="s">
        <v>396</v>
      </c>
      <c r="G1077" t="s">
        <v>58</v>
      </c>
      <c r="H1077" t="s">
        <v>59</v>
      </c>
      <c r="I1077" s="4">
        <v>1</v>
      </c>
      <c r="J1077" s="4">
        <v>1</v>
      </c>
      <c r="K1077" s="5">
        <v>0</v>
      </c>
      <c r="L1077" s="4">
        <v>0</v>
      </c>
      <c r="M1077" s="5">
        <v>0</v>
      </c>
      <c r="N1077" t="s">
        <v>120</v>
      </c>
      <c r="O1077" t="s">
        <v>126</v>
      </c>
      <c r="P1077" t="s">
        <v>127</v>
      </c>
      <c r="Q1077" t="s">
        <v>128</v>
      </c>
      <c r="R1077" t="s">
        <v>128</v>
      </c>
      <c r="S1077" t="s">
        <v>36</v>
      </c>
      <c r="T1077">
        <v>1</v>
      </c>
      <c r="V1077" s="4">
        <f t="shared" si="16"/>
        <v>1</v>
      </c>
      <c r="W1077" t="s">
        <v>46</v>
      </c>
    </row>
    <row r="1078" spans="1:23">
      <c r="A1078" t="s">
        <v>23</v>
      </c>
      <c r="B1078" t="s">
        <v>24</v>
      </c>
      <c r="C1078" t="s">
        <v>366</v>
      </c>
      <c r="D1078" t="s">
        <v>394</v>
      </c>
      <c r="E1078" t="s">
        <v>395</v>
      </c>
      <c r="F1078" t="s">
        <v>396</v>
      </c>
      <c r="G1078" t="s">
        <v>156</v>
      </c>
      <c r="H1078" t="s">
        <v>157</v>
      </c>
      <c r="I1078" s="4">
        <v>1</v>
      </c>
      <c r="J1078" s="4">
        <v>1</v>
      </c>
      <c r="K1078" s="5">
        <v>0</v>
      </c>
      <c r="L1078" s="4">
        <v>0</v>
      </c>
      <c r="M1078" s="5">
        <v>0</v>
      </c>
      <c r="N1078" t="s">
        <v>120</v>
      </c>
      <c r="O1078" t="s">
        <v>112</v>
      </c>
      <c r="P1078" t="s">
        <v>113</v>
      </c>
      <c r="Q1078" t="s">
        <v>114</v>
      </c>
      <c r="R1078" t="s">
        <v>114</v>
      </c>
      <c r="S1078" t="s">
        <v>51</v>
      </c>
      <c r="T1078">
        <v>1</v>
      </c>
      <c r="V1078" s="4">
        <f t="shared" si="16"/>
        <v>1</v>
      </c>
      <c r="W1078" t="s">
        <v>46</v>
      </c>
    </row>
    <row r="1079" spans="1:23">
      <c r="A1079" t="s">
        <v>23</v>
      </c>
      <c r="B1079" t="s">
        <v>24</v>
      </c>
      <c r="C1079" t="s">
        <v>366</v>
      </c>
      <c r="D1079" t="s">
        <v>394</v>
      </c>
      <c r="E1079" t="s">
        <v>395</v>
      </c>
      <c r="F1079" t="s">
        <v>396</v>
      </c>
      <c r="G1079" t="s">
        <v>60</v>
      </c>
      <c r="H1079" t="s">
        <v>61</v>
      </c>
      <c r="I1079" s="4">
        <v>14</v>
      </c>
      <c r="J1079" s="4">
        <v>13</v>
      </c>
      <c r="K1079" s="5">
        <v>1</v>
      </c>
      <c r="L1079" s="4">
        <v>1</v>
      </c>
      <c r="M1079" s="5">
        <v>0</v>
      </c>
      <c r="N1079" t="s">
        <v>120</v>
      </c>
      <c r="O1079" t="s">
        <v>324</v>
      </c>
      <c r="P1079" t="s">
        <v>325</v>
      </c>
      <c r="Q1079" t="s">
        <v>128</v>
      </c>
      <c r="R1079" t="s">
        <v>128</v>
      </c>
      <c r="S1079" t="s">
        <v>36</v>
      </c>
      <c r="T1079">
        <v>2</v>
      </c>
      <c r="V1079" s="4">
        <f t="shared" si="16"/>
        <v>2</v>
      </c>
      <c r="W1079" t="s">
        <v>46</v>
      </c>
    </row>
    <row r="1080" spans="1:23">
      <c r="A1080" t="s">
        <v>23</v>
      </c>
      <c r="B1080" t="s">
        <v>24</v>
      </c>
      <c r="C1080" t="s">
        <v>366</v>
      </c>
      <c r="D1080" t="s">
        <v>394</v>
      </c>
      <c r="E1080" t="s">
        <v>395</v>
      </c>
      <c r="F1080" t="s">
        <v>396</v>
      </c>
      <c r="G1080" t="s">
        <v>60</v>
      </c>
      <c r="H1080" t="s">
        <v>61</v>
      </c>
      <c r="I1080" s="4">
        <v>14</v>
      </c>
      <c r="J1080" s="4">
        <v>13</v>
      </c>
      <c r="K1080" s="5">
        <v>1</v>
      </c>
      <c r="L1080" s="4">
        <v>1</v>
      </c>
      <c r="M1080" s="5">
        <v>0</v>
      </c>
      <c r="N1080" t="s">
        <v>120</v>
      </c>
      <c r="O1080" t="s">
        <v>112</v>
      </c>
      <c r="P1080" t="s">
        <v>113</v>
      </c>
      <c r="Q1080" t="s">
        <v>114</v>
      </c>
      <c r="R1080" t="s">
        <v>114</v>
      </c>
      <c r="S1080" t="s">
        <v>36</v>
      </c>
      <c r="T1080">
        <v>9</v>
      </c>
      <c r="V1080" s="4">
        <f t="shared" si="16"/>
        <v>9</v>
      </c>
      <c r="W1080" t="s">
        <v>46</v>
      </c>
    </row>
    <row r="1081" spans="1:23">
      <c r="A1081" t="s">
        <v>23</v>
      </c>
      <c r="B1081" t="s">
        <v>24</v>
      </c>
      <c r="C1081" t="s">
        <v>366</v>
      </c>
      <c r="D1081" t="s">
        <v>394</v>
      </c>
      <c r="E1081" t="s">
        <v>395</v>
      </c>
      <c r="F1081" t="s">
        <v>396</v>
      </c>
      <c r="G1081" t="s">
        <v>60</v>
      </c>
      <c r="H1081" t="s">
        <v>61</v>
      </c>
      <c r="I1081" s="4">
        <v>14</v>
      </c>
      <c r="J1081" s="4">
        <v>13</v>
      </c>
      <c r="K1081" s="5">
        <v>1</v>
      </c>
      <c r="L1081" s="4">
        <v>1</v>
      </c>
      <c r="M1081" s="5">
        <v>0</v>
      </c>
      <c r="N1081" t="s">
        <v>120</v>
      </c>
      <c r="O1081" t="s">
        <v>126</v>
      </c>
      <c r="P1081" t="s">
        <v>127</v>
      </c>
      <c r="Q1081" t="s">
        <v>128</v>
      </c>
      <c r="R1081" t="s">
        <v>128</v>
      </c>
      <c r="S1081" t="s">
        <v>36</v>
      </c>
      <c r="T1081">
        <v>2</v>
      </c>
      <c r="U1081">
        <v>1</v>
      </c>
      <c r="V1081" s="4">
        <f t="shared" si="16"/>
        <v>3</v>
      </c>
      <c r="W1081" t="s">
        <v>37</v>
      </c>
    </row>
    <row r="1082" spans="1:23">
      <c r="A1082" t="s">
        <v>23</v>
      </c>
      <c r="B1082" t="s">
        <v>24</v>
      </c>
      <c r="C1082" t="s">
        <v>366</v>
      </c>
      <c r="D1082" t="s">
        <v>394</v>
      </c>
      <c r="E1082" t="s">
        <v>395</v>
      </c>
      <c r="F1082" t="s">
        <v>396</v>
      </c>
      <c r="G1082" t="s">
        <v>71</v>
      </c>
      <c r="H1082" t="s">
        <v>72</v>
      </c>
      <c r="I1082" s="4">
        <v>2</v>
      </c>
      <c r="J1082" s="4">
        <v>2</v>
      </c>
      <c r="K1082" s="5">
        <v>0</v>
      </c>
      <c r="L1082" s="4">
        <v>0</v>
      </c>
      <c r="M1082" s="5">
        <v>0</v>
      </c>
      <c r="N1082" t="s">
        <v>120</v>
      </c>
      <c r="O1082" t="s">
        <v>46</v>
      </c>
      <c r="P1082" t="s">
        <v>46</v>
      </c>
      <c r="Q1082" t="s">
        <v>165</v>
      </c>
      <c r="R1082" t="s">
        <v>166</v>
      </c>
      <c r="S1082" t="s">
        <v>36</v>
      </c>
      <c r="T1082">
        <v>1</v>
      </c>
      <c r="V1082" s="4">
        <f t="shared" si="16"/>
        <v>1</v>
      </c>
      <c r="W1082" t="s">
        <v>46</v>
      </c>
    </row>
    <row r="1083" spans="1:23">
      <c r="A1083" t="s">
        <v>23</v>
      </c>
      <c r="B1083" t="s">
        <v>24</v>
      </c>
      <c r="C1083" t="s">
        <v>366</v>
      </c>
      <c r="D1083" t="s">
        <v>394</v>
      </c>
      <c r="E1083" t="s">
        <v>395</v>
      </c>
      <c r="F1083" t="s">
        <v>396</v>
      </c>
      <c r="G1083" t="s">
        <v>71</v>
      </c>
      <c r="H1083" t="s">
        <v>72</v>
      </c>
      <c r="I1083" s="4">
        <v>2</v>
      </c>
      <c r="J1083" s="4">
        <v>2</v>
      </c>
      <c r="K1083" s="5">
        <v>0</v>
      </c>
      <c r="L1083" s="4">
        <v>0</v>
      </c>
      <c r="M1083" s="5">
        <v>0</v>
      </c>
      <c r="N1083" t="s">
        <v>120</v>
      </c>
      <c r="O1083" t="s">
        <v>46</v>
      </c>
      <c r="P1083" t="s">
        <v>46</v>
      </c>
      <c r="Q1083" t="s">
        <v>70</v>
      </c>
      <c r="R1083" t="s">
        <v>35</v>
      </c>
      <c r="S1083" t="s">
        <v>51</v>
      </c>
      <c r="T1083">
        <v>1</v>
      </c>
      <c r="V1083" s="4">
        <f t="shared" si="16"/>
        <v>1</v>
      </c>
      <c r="W1083" t="s">
        <v>46</v>
      </c>
    </row>
    <row r="1084" spans="1:23">
      <c r="A1084" t="s">
        <v>23</v>
      </c>
      <c r="B1084" t="s">
        <v>24</v>
      </c>
      <c r="C1084" t="s">
        <v>366</v>
      </c>
      <c r="D1084" t="s">
        <v>394</v>
      </c>
      <c r="E1084" t="s">
        <v>395</v>
      </c>
      <c r="F1084" t="s">
        <v>396</v>
      </c>
      <c r="G1084" t="s">
        <v>73</v>
      </c>
      <c r="H1084" t="s">
        <v>74</v>
      </c>
      <c r="I1084" s="4">
        <v>1</v>
      </c>
      <c r="J1084" s="4">
        <v>1</v>
      </c>
      <c r="K1084" s="5">
        <v>0</v>
      </c>
      <c r="L1084" s="4">
        <v>0</v>
      </c>
      <c r="M1084" s="5">
        <v>0</v>
      </c>
      <c r="N1084" t="s">
        <v>120</v>
      </c>
      <c r="O1084" t="s">
        <v>46</v>
      </c>
      <c r="P1084" t="s">
        <v>46</v>
      </c>
      <c r="Q1084" t="s">
        <v>165</v>
      </c>
      <c r="R1084" t="s">
        <v>166</v>
      </c>
      <c r="S1084" t="s">
        <v>36</v>
      </c>
      <c r="T1084">
        <v>1</v>
      </c>
      <c r="V1084" s="4">
        <f t="shared" si="16"/>
        <v>1</v>
      </c>
      <c r="W1084" t="s">
        <v>46</v>
      </c>
    </row>
    <row r="1085" spans="1:23">
      <c r="A1085" t="s">
        <v>23</v>
      </c>
      <c r="B1085" t="s">
        <v>24</v>
      </c>
      <c r="C1085" t="s">
        <v>366</v>
      </c>
      <c r="D1085" t="s">
        <v>394</v>
      </c>
      <c r="E1085" t="s">
        <v>395</v>
      </c>
      <c r="F1085" t="s">
        <v>396</v>
      </c>
      <c r="G1085" t="s">
        <v>80</v>
      </c>
      <c r="H1085" t="s">
        <v>81</v>
      </c>
      <c r="I1085" s="4">
        <v>80</v>
      </c>
      <c r="J1085" s="4">
        <v>79</v>
      </c>
      <c r="K1085" s="5">
        <v>1</v>
      </c>
      <c r="L1085" s="4">
        <v>1</v>
      </c>
      <c r="M1085" s="5">
        <v>0</v>
      </c>
      <c r="N1085" t="s">
        <v>120</v>
      </c>
      <c r="O1085" t="s">
        <v>46</v>
      </c>
      <c r="P1085" t="s">
        <v>46</v>
      </c>
      <c r="Q1085" t="s">
        <v>78</v>
      </c>
      <c r="R1085" t="s">
        <v>78</v>
      </c>
      <c r="S1085" t="s">
        <v>36</v>
      </c>
      <c r="U1085">
        <v>1</v>
      </c>
      <c r="V1085" s="4">
        <f t="shared" si="16"/>
        <v>1</v>
      </c>
      <c r="W1085" t="s">
        <v>37</v>
      </c>
    </row>
    <row r="1086" spans="1:23">
      <c r="A1086" t="s">
        <v>23</v>
      </c>
      <c r="B1086" t="s">
        <v>24</v>
      </c>
      <c r="C1086" t="s">
        <v>366</v>
      </c>
      <c r="D1086" t="s">
        <v>394</v>
      </c>
      <c r="E1086" t="s">
        <v>395</v>
      </c>
      <c r="F1086" t="s">
        <v>396</v>
      </c>
      <c r="G1086" t="s">
        <v>80</v>
      </c>
      <c r="H1086" t="s">
        <v>81</v>
      </c>
      <c r="I1086" s="4">
        <v>80</v>
      </c>
      <c r="J1086" s="4">
        <v>79</v>
      </c>
      <c r="K1086" s="5">
        <v>1</v>
      </c>
      <c r="L1086" s="4">
        <v>1</v>
      </c>
      <c r="M1086" s="5">
        <v>0</v>
      </c>
      <c r="N1086" t="s">
        <v>120</v>
      </c>
      <c r="O1086" t="s">
        <v>46</v>
      </c>
      <c r="P1086" t="s">
        <v>46</v>
      </c>
      <c r="Q1086" t="s">
        <v>133</v>
      </c>
      <c r="R1086" t="s">
        <v>133</v>
      </c>
      <c r="S1086" t="s">
        <v>36</v>
      </c>
      <c r="T1086">
        <v>74</v>
      </c>
      <c r="V1086" s="4">
        <f t="shared" si="16"/>
        <v>74</v>
      </c>
      <c r="W1086" t="s">
        <v>46</v>
      </c>
    </row>
    <row r="1087" spans="1:23">
      <c r="A1087" t="s">
        <v>23</v>
      </c>
      <c r="B1087" t="s">
        <v>24</v>
      </c>
      <c r="C1087" t="s">
        <v>366</v>
      </c>
      <c r="D1087" t="s">
        <v>394</v>
      </c>
      <c r="E1087" t="s">
        <v>395</v>
      </c>
      <c r="F1087" t="s">
        <v>396</v>
      </c>
      <c r="G1087" t="s">
        <v>80</v>
      </c>
      <c r="H1087" t="s">
        <v>81</v>
      </c>
      <c r="I1087" s="4">
        <v>80</v>
      </c>
      <c r="J1087" s="4">
        <v>79</v>
      </c>
      <c r="K1087" s="5">
        <v>1</v>
      </c>
      <c r="L1087" s="4">
        <v>1</v>
      </c>
      <c r="M1087" s="5">
        <v>0</v>
      </c>
      <c r="N1087" t="s">
        <v>120</v>
      </c>
      <c r="O1087" t="s">
        <v>46</v>
      </c>
      <c r="P1087" t="s">
        <v>46</v>
      </c>
      <c r="Q1087" t="s">
        <v>165</v>
      </c>
      <c r="R1087" t="s">
        <v>166</v>
      </c>
      <c r="S1087" t="s">
        <v>36</v>
      </c>
      <c r="T1087">
        <v>5</v>
      </c>
      <c r="V1087" s="4">
        <f t="shared" si="16"/>
        <v>5</v>
      </c>
      <c r="W1087" t="s">
        <v>46</v>
      </c>
    </row>
    <row r="1088" spans="1:23">
      <c r="A1088" t="s">
        <v>23</v>
      </c>
      <c r="B1088" t="s">
        <v>24</v>
      </c>
      <c r="C1088" t="s">
        <v>366</v>
      </c>
      <c r="D1088" t="s">
        <v>394</v>
      </c>
      <c r="E1088" t="s">
        <v>395</v>
      </c>
      <c r="F1088" t="s">
        <v>396</v>
      </c>
      <c r="G1088" t="s">
        <v>83</v>
      </c>
      <c r="H1088" t="s">
        <v>84</v>
      </c>
      <c r="I1088" s="4">
        <v>1</v>
      </c>
      <c r="J1088" s="4">
        <v>1</v>
      </c>
      <c r="K1088" s="5">
        <v>0</v>
      </c>
      <c r="L1088" s="4">
        <v>0</v>
      </c>
      <c r="M1088" s="5">
        <v>0</v>
      </c>
      <c r="N1088" t="s">
        <v>120</v>
      </c>
      <c r="O1088" t="s">
        <v>46</v>
      </c>
      <c r="P1088" t="s">
        <v>46</v>
      </c>
      <c r="Q1088" t="s">
        <v>165</v>
      </c>
      <c r="R1088" t="s">
        <v>166</v>
      </c>
      <c r="S1088" t="s">
        <v>36</v>
      </c>
      <c r="T1088">
        <v>1</v>
      </c>
      <c r="V1088" s="4">
        <f t="shared" si="16"/>
        <v>1</v>
      </c>
      <c r="W1088" t="s">
        <v>46</v>
      </c>
    </row>
    <row r="1089" spans="1:23">
      <c r="A1089" t="s">
        <v>23</v>
      </c>
      <c r="B1089" t="s">
        <v>24</v>
      </c>
      <c r="C1089" t="s">
        <v>366</v>
      </c>
      <c r="D1089" t="s">
        <v>394</v>
      </c>
      <c r="E1089" t="s">
        <v>395</v>
      </c>
      <c r="F1089" t="s">
        <v>396</v>
      </c>
      <c r="G1089" t="s">
        <v>86</v>
      </c>
      <c r="H1089" t="s">
        <v>87</v>
      </c>
      <c r="I1089" s="4">
        <v>2</v>
      </c>
      <c r="J1089" s="4">
        <v>2</v>
      </c>
      <c r="K1089" s="5">
        <v>0</v>
      </c>
      <c r="L1089" s="4">
        <v>0</v>
      </c>
      <c r="M1089" s="5">
        <v>0</v>
      </c>
      <c r="N1089" t="s">
        <v>120</v>
      </c>
      <c r="O1089" t="s">
        <v>46</v>
      </c>
      <c r="P1089" t="s">
        <v>46</v>
      </c>
      <c r="Q1089" t="s">
        <v>133</v>
      </c>
      <c r="R1089" t="s">
        <v>133</v>
      </c>
      <c r="S1089" t="s">
        <v>51</v>
      </c>
      <c r="T1089">
        <v>1</v>
      </c>
      <c r="V1089" s="4">
        <f t="shared" si="16"/>
        <v>1</v>
      </c>
      <c r="W1089" t="s">
        <v>46</v>
      </c>
    </row>
    <row r="1090" spans="1:23">
      <c r="A1090" t="s">
        <v>23</v>
      </c>
      <c r="B1090" t="s">
        <v>24</v>
      </c>
      <c r="C1090" t="s">
        <v>366</v>
      </c>
      <c r="D1090" t="s">
        <v>394</v>
      </c>
      <c r="E1090" t="s">
        <v>395</v>
      </c>
      <c r="F1090" t="s">
        <v>396</v>
      </c>
      <c r="G1090" t="s">
        <v>86</v>
      </c>
      <c r="H1090" t="s">
        <v>87</v>
      </c>
      <c r="I1090" s="4">
        <v>2</v>
      </c>
      <c r="J1090" s="4">
        <v>2</v>
      </c>
      <c r="K1090" s="5">
        <v>0</v>
      </c>
      <c r="L1090" s="4">
        <v>0</v>
      </c>
      <c r="M1090" s="5">
        <v>0</v>
      </c>
      <c r="N1090" t="s">
        <v>120</v>
      </c>
      <c r="O1090" t="s">
        <v>46</v>
      </c>
      <c r="P1090" t="s">
        <v>46</v>
      </c>
      <c r="Q1090" t="s">
        <v>165</v>
      </c>
      <c r="R1090" t="s">
        <v>166</v>
      </c>
      <c r="S1090" t="s">
        <v>36</v>
      </c>
      <c r="T1090">
        <v>1</v>
      </c>
      <c r="V1090" s="4">
        <f t="shared" si="16"/>
        <v>1</v>
      </c>
      <c r="W1090" t="s">
        <v>46</v>
      </c>
    </row>
    <row r="1091" spans="1:23">
      <c r="A1091" t="s">
        <v>23</v>
      </c>
      <c r="B1091" t="s">
        <v>24</v>
      </c>
      <c r="C1091" t="s">
        <v>366</v>
      </c>
      <c r="D1091" t="s">
        <v>394</v>
      </c>
      <c r="E1091" t="s">
        <v>395</v>
      </c>
      <c r="F1091" t="s">
        <v>396</v>
      </c>
      <c r="G1091" t="s">
        <v>88</v>
      </c>
      <c r="H1091" t="s">
        <v>89</v>
      </c>
      <c r="I1091" s="4">
        <v>8</v>
      </c>
      <c r="J1091" s="4">
        <v>8</v>
      </c>
      <c r="K1091" s="5">
        <v>0</v>
      </c>
      <c r="L1091" s="4">
        <v>0</v>
      </c>
      <c r="M1091" s="5">
        <v>0</v>
      </c>
      <c r="N1091" t="s">
        <v>120</v>
      </c>
      <c r="O1091" t="s">
        <v>189</v>
      </c>
      <c r="P1091" t="s">
        <v>190</v>
      </c>
      <c r="Q1091" t="s">
        <v>34</v>
      </c>
      <c r="R1091" t="s">
        <v>35</v>
      </c>
      <c r="S1091" t="s">
        <v>36</v>
      </c>
      <c r="T1091">
        <v>1</v>
      </c>
      <c r="V1091" s="4">
        <f t="shared" ref="V1091:V1154" si="17">T1091+U1091</f>
        <v>1</v>
      </c>
      <c r="W1091" t="s">
        <v>46</v>
      </c>
    </row>
    <row r="1092" spans="1:23">
      <c r="A1092" t="s">
        <v>23</v>
      </c>
      <c r="B1092" t="s">
        <v>24</v>
      </c>
      <c r="C1092" t="s">
        <v>366</v>
      </c>
      <c r="D1092" t="s">
        <v>394</v>
      </c>
      <c r="E1092" t="s">
        <v>395</v>
      </c>
      <c r="F1092" t="s">
        <v>396</v>
      </c>
      <c r="G1092" t="s">
        <v>88</v>
      </c>
      <c r="H1092" t="s">
        <v>89</v>
      </c>
      <c r="I1092" s="4">
        <v>8</v>
      </c>
      <c r="J1092" s="4">
        <v>8</v>
      </c>
      <c r="K1092" s="5">
        <v>0</v>
      </c>
      <c r="L1092" s="4">
        <v>0</v>
      </c>
      <c r="M1092" s="5">
        <v>0</v>
      </c>
      <c r="N1092" t="s">
        <v>120</v>
      </c>
      <c r="O1092" t="s">
        <v>92</v>
      </c>
      <c r="P1092" t="s">
        <v>93</v>
      </c>
      <c r="Q1092" t="s">
        <v>34</v>
      </c>
      <c r="R1092" t="s">
        <v>35</v>
      </c>
      <c r="S1092" t="s">
        <v>36</v>
      </c>
      <c r="T1092">
        <v>7</v>
      </c>
      <c r="V1092" s="4">
        <f t="shared" si="17"/>
        <v>7</v>
      </c>
      <c r="W1092" t="s">
        <v>46</v>
      </c>
    </row>
    <row r="1093" spans="1:23">
      <c r="A1093" t="s">
        <v>23</v>
      </c>
      <c r="B1093" t="s">
        <v>24</v>
      </c>
      <c r="C1093" t="s">
        <v>366</v>
      </c>
      <c r="D1093" t="s">
        <v>394</v>
      </c>
      <c r="E1093" t="s">
        <v>395</v>
      </c>
      <c r="F1093" t="s">
        <v>396</v>
      </c>
      <c r="G1093" t="s">
        <v>97</v>
      </c>
      <c r="H1093" t="s">
        <v>98</v>
      </c>
      <c r="I1093" s="4">
        <v>1</v>
      </c>
      <c r="J1093" s="4">
        <v>1</v>
      </c>
      <c r="K1093" s="5">
        <v>0</v>
      </c>
      <c r="L1093" s="4">
        <v>0</v>
      </c>
      <c r="M1093" s="5">
        <v>0</v>
      </c>
      <c r="N1093" t="s">
        <v>120</v>
      </c>
      <c r="O1093" t="s">
        <v>99</v>
      </c>
      <c r="P1093" t="s">
        <v>100</v>
      </c>
      <c r="Q1093" t="s">
        <v>34</v>
      </c>
      <c r="R1093" t="s">
        <v>35</v>
      </c>
      <c r="S1093" t="s">
        <v>36</v>
      </c>
      <c r="T1093">
        <v>1</v>
      </c>
      <c r="V1093" s="4">
        <f t="shared" si="17"/>
        <v>1</v>
      </c>
      <c r="W1093" t="s">
        <v>46</v>
      </c>
    </row>
    <row r="1094" spans="1:23">
      <c r="A1094" t="s">
        <v>23</v>
      </c>
      <c r="B1094" t="s">
        <v>24</v>
      </c>
      <c r="C1094" t="s">
        <v>366</v>
      </c>
      <c r="D1094" t="s">
        <v>394</v>
      </c>
      <c r="E1094" t="s">
        <v>395</v>
      </c>
      <c r="F1094" t="s">
        <v>396</v>
      </c>
      <c r="G1094" t="s">
        <v>167</v>
      </c>
      <c r="H1094" t="s">
        <v>168</v>
      </c>
      <c r="I1094" s="4">
        <v>2</v>
      </c>
      <c r="J1094" s="4">
        <v>2</v>
      </c>
      <c r="K1094" s="5">
        <v>0</v>
      </c>
      <c r="L1094" s="4">
        <v>0</v>
      </c>
      <c r="M1094" s="5">
        <v>0</v>
      </c>
      <c r="N1094" t="s">
        <v>120</v>
      </c>
      <c r="O1094" t="s">
        <v>270</v>
      </c>
      <c r="P1094" t="s">
        <v>271</v>
      </c>
      <c r="Q1094" t="s">
        <v>272</v>
      </c>
      <c r="R1094" t="s">
        <v>273</v>
      </c>
      <c r="S1094" t="s">
        <v>36</v>
      </c>
      <c r="T1094">
        <v>2</v>
      </c>
      <c r="V1094" s="4">
        <f t="shared" si="17"/>
        <v>2</v>
      </c>
      <c r="W1094" t="s">
        <v>46</v>
      </c>
    </row>
    <row r="1095" spans="1:23">
      <c r="A1095" t="s">
        <v>23</v>
      </c>
      <c r="B1095" t="s">
        <v>24</v>
      </c>
      <c r="C1095" t="s">
        <v>366</v>
      </c>
      <c r="D1095" t="s">
        <v>394</v>
      </c>
      <c r="E1095" t="s">
        <v>395</v>
      </c>
      <c r="F1095" t="s">
        <v>396</v>
      </c>
      <c r="G1095" t="s">
        <v>103</v>
      </c>
      <c r="H1095" t="s">
        <v>104</v>
      </c>
      <c r="I1095" s="4">
        <v>1</v>
      </c>
      <c r="J1095" s="4">
        <v>1</v>
      </c>
      <c r="K1095" s="5">
        <v>0</v>
      </c>
      <c r="L1095" s="4">
        <v>0</v>
      </c>
      <c r="M1095" s="5">
        <v>0</v>
      </c>
      <c r="N1095" t="s">
        <v>120</v>
      </c>
      <c r="O1095" t="s">
        <v>158</v>
      </c>
      <c r="P1095" t="s">
        <v>159</v>
      </c>
      <c r="Q1095" t="s">
        <v>128</v>
      </c>
      <c r="R1095" t="s">
        <v>128</v>
      </c>
      <c r="S1095" t="s">
        <v>36</v>
      </c>
      <c r="T1095">
        <v>1</v>
      </c>
      <c r="V1095" s="4">
        <f t="shared" si="17"/>
        <v>1</v>
      </c>
      <c r="W1095" t="s">
        <v>46</v>
      </c>
    </row>
    <row r="1096" spans="1:23">
      <c r="A1096" t="s">
        <v>23</v>
      </c>
      <c r="B1096" t="s">
        <v>24</v>
      </c>
      <c r="C1096" t="s">
        <v>366</v>
      </c>
      <c r="D1096" t="s">
        <v>394</v>
      </c>
      <c r="E1096" t="s">
        <v>395</v>
      </c>
      <c r="F1096" t="s">
        <v>396</v>
      </c>
      <c r="G1096" t="s">
        <v>107</v>
      </c>
      <c r="H1096" t="s">
        <v>108</v>
      </c>
      <c r="I1096" s="4">
        <v>1</v>
      </c>
      <c r="J1096" s="4">
        <v>1</v>
      </c>
      <c r="K1096" s="5">
        <v>0</v>
      </c>
      <c r="L1096" s="4">
        <v>0</v>
      </c>
      <c r="M1096" s="5">
        <v>0</v>
      </c>
      <c r="N1096" t="s">
        <v>120</v>
      </c>
      <c r="O1096" t="s">
        <v>112</v>
      </c>
      <c r="P1096" t="s">
        <v>113</v>
      </c>
      <c r="Q1096" t="s">
        <v>114</v>
      </c>
      <c r="R1096" t="s">
        <v>114</v>
      </c>
      <c r="S1096" t="s">
        <v>51</v>
      </c>
      <c r="T1096">
        <v>1</v>
      </c>
      <c r="V1096" s="4">
        <f t="shared" si="17"/>
        <v>1</v>
      </c>
      <c r="W1096" t="s">
        <v>46</v>
      </c>
    </row>
    <row r="1097" spans="1:23">
      <c r="A1097" t="s">
        <v>23</v>
      </c>
      <c r="B1097" t="s">
        <v>24</v>
      </c>
      <c r="C1097" t="s">
        <v>366</v>
      </c>
      <c r="D1097" t="s">
        <v>394</v>
      </c>
      <c r="E1097" t="s">
        <v>397</v>
      </c>
      <c r="F1097" t="s">
        <v>398</v>
      </c>
      <c r="G1097" t="s">
        <v>29</v>
      </c>
      <c r="H1097" t="s">
        <v>30</v>
      </c>
      <c r="I1097" s="4">
        <v>5</v>
      </c>
      <c r="J1097" s="4">
        <v>5</v>
      </c>
      <c r="K1097" s="5">
        <v>0</v>
      </c>
      <c r="L1097" s="4">
        <v>0</v>
      </c>
      <c r="M1097" s="5">
        <v>0</v>
      </c>
      <c r="N1097" t="s">
        <v>120</v>
      </c>
      <c r="O1097" t="s">
        <v>324</v>
      </c>
      <c r="P1097" t="s">
        <v>325</v>
      </c>
      <c r="Q1097" t="s">
        <v>128</v>
      </c>
      <c r="R1097" t="s">
        <v>128</v>
      </c>
      <c r="S1097" t="s">
        <v>36</v>
      </c>
      <c r="T1097">
        <v>5</v>
      </c>
      <c r="V1097" s="4">
        <f t="shared" si="17"/>
        <v>5</v>
      </c>
      <c r="W1097" t="s">
        <v>46</v>
      </c>
    </row>
    <row r="1098" spans="1:23">
      <c r="A1098" t="s">
        <v>23</v>
      </c>
      <c r="B1098" t="s">
        <v>24</v>
      </c>
      <c r="C1098" t="s">
        <v>366</v>
      </c>
      <c r="D1098" t="s">
        <v>394</v>
      </c>
      <c r="E1098" t="s">
        <v>397</v>
      </c>
      <c r="F1098" t="s">
        <v>398</v>
      </c>
      <c r="G1098" t="s">
        <v>38</v>
      </c>
      <c r="H1098" t="s">
        <v>39</v>
      </c>
      <c r="I1098" s="4">
        <v>5</v>
      </c>
      <c r="J1098" s="4">
        <v>4</v>
      </c>
      <c r="K1098" s="5">
        <v>1</v>
      </c>
      <c r="L1098" s="4">
        <v>1</v>
      </c>
      <c r="M1098" s="5">
        <v>0</v>
      </c>
      <c r="N1098" t="s">
        <v>120</v>
      </c>
      <c r="O1098" t="s">
        <v>126</v>
      </c>
      <c r="P1098" t="s">
        <v>127</v>
      </c>
      <c r="Q1098" t="s">
        <v>128</v>
      </c>
      <c r="R1098" t="s">
        <v>128</v>
      </c>
      <c r="S1098" t="s">
        <v>36</v>
      </c>
      <c r="T1098">
        <v>4</v>
      </c>
      <c r="U1098">
        <v>1</v>
      </c>
      <c r="V1098" s="4">
        <f t="shared" si="17"/>
        <v>5</v>
      </c>
      <c r="W1098" t="s">
        <v>37</v>
      </c>
    </row>
    <row r="1099" spans="1:23">
      <c r="A1099" t="s">
        <v>23</v>
      </c>
      <c r="B1099" t="s">
        <v>24</v>
      </c>
      <c r="C1099" t="s">
        <v>366</v>
      </c>
      <c r="D1099" t="s">
        <v>394</v>
      </c>
      <c r="E1099" t="s">
        <v>397</v>
      </c>
      <c r="F1099" t="s">
        <v>398</v>
      </c>
      <c r="G1099" t="s">
        <v>58</v>
      </c>
      <c r="H1099" t="s">
        <v>59</v>
      </c>
      <c r="I1099" s="4">
        <v>5</v>
      </c>
      <c r="J1099" s="4">
        <v>5</v>
      </c>
      <c r="K1099" s="5">
        <v>0</v>
      </c>
      <c r="L1099" s="4">
        <v>0</v>
      </c>
      <c r="M1099" s="5">
        <v>0</v>
      </c>
      <c r="N1099" t="s">
        <v>120</v>
      </c>
      <c r="O1099" t="s">
        <v>126</v>
      </c>
      <c r="P1099" t="s">
        <v>127</v>
      </c>
      <c r="Q1099" t="s">
        <v>128</v>
      </c>
      <c r="R1099" t="s">
        <v>128</v>
      </c>
      <c r="S1099" t="s">
        <v>36</v>
      </c>
      <c r="T1099">
        <v>5</v>
      </c>
      <c r="V1099" s="4">
        <f t="shared" si="17"/>
        <v>5</v>
      </c>
      <c r="W1099" t="s">
        <v>46</v>
      </c>
    </row>
    <row r="1100" spans="1:23">
      <c r="A1100" t="s">
        <v>23</v>
      </c>
      <c r="B1100" t="s">
        <v>24</v>
      </c>
      <c r="C1100" t="s">
        <v>366</v>
      </c>
      <c r="D1100" t="s">
        <v>394</v>
      </c>
      <c r="E1100" t="s">
        <v>397</v>
      </c>
      <c r="F1100" t="s">
        <v>398</v>
      </c>
      <c r="G1100" t="s">
        <v>75</v>
      </c>
      <c r="H1100" t="s">
        <v>76</v>
      </c>
      <c r="I1100" s="4">
        <v>16</v>
      </c>
      <c r="J1100" s="4">
        <v>15</v>
      </c>
      <c r="K1100" s="5">
        <v>1</v>
      </c>
      <c r="L1100" s="4">
        <v>1</v>
      </c>
      <c r="M1100" s="5">
        <v>0</v>
      </c>
      <c r="N1100" t="s">
        <v>120</v>
      </c>
      <c r="O1100" t="s">
        <v>46</v>
      </c>
      <c r="P1100" t="s">
        <v>46</v>
      </c>
      <c r="Q1100" t="s">
        <v>308</v>
      </c>
      <c r="R1100" t="s">
        <v>308</v>
      </c>
      <c r="S1100" t="s">
        <v>51</v>
      </c>
      <c r="T1100">
        <v>15</v>
      </c>
      <c r="V1100" s="4">
        <f t="shared" si="17"/>
        <v>15</v>
      </c>
      <c r="W1100" t="s">
        <v>46</v>
      </c>
    </row>
    <row r="1101" spans="1:23">
      <c r="A1101" t="s">
        <v>23</v>
      </c>
      <c r="B1101" t="s">
        <v>24</v>
      </c>
      <c r="C1101" t="s">
        <v>366</v>
      </c>
      <c r="D1101" t="s">
        <v>394</v>
      </c>
      <c r="E1101" t="s">
        <v>397</v>
      </c>
      <c r="F1101" t="s">
        <v>398</v>
      </c>
      <c r="G1101" t="s">
        <v>75</v>
      </c>
      <c r="H1101" t="s">
        <v>76</v>
      </c>
      <c r="I1101" s="4">
        <v>16</v>
      </c>
      <c r="J1101" s="4">
        <v>15</v>
      </c>
      <c r="K1101" s="5">
        <v>1</v>
      </c>
      <c r="L1101" s="4">
        <v>1</v>
      </c>
      <c r="M1101" s="5">
        <v>0</v>
      </c>
      <c r="N1101" t="s">
        <v>120</v>
      </c>
      <c r="O1101" t="s">
        <v>46</v>
      </c>
      <c r="P1101" t="s">
        <v>46</v>
      </c>
      <c r="Q1101" t="s">
        <v>133</v>
      </c>
      <c r="R1101" t="s">
        <v>133</v>
      </c>
      <c r="S1101" t="s">
        <v>36</v>
      </c>
      <c r="U1101">
        <v>1</v>
      </c>
      <c r="V1101" s="4">
        <f t="shared" si="17"/>
        <v>1</v>
      </c>
      <c r="W1101" t="s">
        <v>37</v>
      </c>
    </row>
    <row r="1102" spans="1:23">
      <c r="A1102" t="s">
        <v>23</v>
      </c>
      <c r="B1102" t="s">
        <v>24</v>
      </c>
      <c r="C1102" t="s">
        <v>366</v>
      </c>
      <c r="D1102" t="s">
        <v>399</v>
      </c>
      <c r="E1102" t="s">
        <v>400</v>
      </c>
      <c r="F1102" t="s">
        <v>401</v>
      </c>
      <c r="G1102" t="s">
        <v>38</v>
      </c>
      <c r="H1102" t="s">
        <v>39</v>
      </c>
      <c r="I1102" s="4">
        <v>50</v>
      </c>
      <c r="J1102" s="4">
        <v>43</v>
      </c>
      <c r="K1102" s="5">
        <v>7</v>
      </c>
      <c r="L1102" s="4">
        <v>7</v>
      </c>
      <c r="M1102" s="5">
        <v>0</v>
      </c>
      <c r="N1102" t="s">
        <v>120</v>
      </c>
      <c r="O1102" t="s">
        <v>44</v>
      </c>
      <c r="P1102" t="s">
        <v>45</v>
      </c>
      <c r="Q1102" t="s">
        <v>34</v>
      </c>
      <c r="R1102" t="s">
        <v>35</v>
      </c>
      <c r="S1102" t="s">
        <v>36</v>
      </c>
      <c r="T1102">
        <v>1</v>
      </c>
      <c r="V1102" s="4">
        <f t="shared" si="17"/>
        <v>1</v>
      </c>
      <c r="W1102" t="s">
        <v>46</v>
      </c>
    </row>
    <row r="1103" spans="1:23">
      <c r="A1103" t="s">
        <v>23</v>
      </c>
      <c r="B1103" t="s">
        <v>24</v>
      </c>
      <c r="C1103" t="s">
        <v>366</v>
      </c>
      <c r="D1103" t="s">
        <v>399</v>
      </c>
      <c r="E1103" t="s">
        <v>400</v>
      </c>
      <c r="F1103" t="s">
        <v>401</v>
      </c>
      <c r="G1103" t="s">
        <v>38</v>
      </c>
      <c r="H1103" t="s">
        <v>39</v>
      </c>
      <c r="I1103" s="4">
        <v>50</v>
      </c>
      <c r="J1103" s="4">
        <v>43</v>
      </c>
      <c r="K1103" s="5">
        <v>7</v>
      </c>
      <c r="L1103" s="4">
        <v>7</v>
      </c>
      <c r="M1103" s="5">
        <v>0</v>
      </c>
      <c r="N1103" t="s">
        <v>120</v>
      </c>
      <c r="O1103" t="s">
        <v>324</v>
      </c>
      <c r="P1103" t="s">
        <v>325</v>
      </c>
      <c r="Q1103" t="s">
        <v>128</v>
      </c>
      <c r="R1103" t="s">
        <v>128</v>
      </c>
      <c r="S1103" t="s">
        <v>36</v>
      </c>
      <c r="U1103">
        <v>7</v>
      </c>
      <c r="V1103" s="4">
        <f t="shared" si="17"/>
        <v>7</v>
      </c>
      <c r="W1103" t="s">
        <v>37</v>
      </c>
    </row>
    <row r="1104" spans="1:23">
      <c r="A1104" t="s">
        <v>23</v>
      </c>
      <c r="B1104" t="s">
        <v>24</v>
      </c>
      <c r="C1104" t="s">
        <v>366</v>
      </c>
      <c r="D1104" t="s">
        <v>399</v>
      </c>
      <c r="E1104" t="s">
        <v>400</v>
      </c>
      <c r="F1104" t="s">
        <v>401</v>
      </c>
      <c r="G1104" t="s">
        <v>38</v>
      </c>
      <c r="H1104" t="s">
        <v>39</v>
      </c>
      <c r="I1104" s="4">
        <v>50</v>
      </c>
      <c r="J1104" s="4">
        <v>43</v>
      </c>
      <c r="K1104" s="5">
        <v>7</v>
      </c>
      <c r="L1104" s="4">
        <v>7</v>
      </c>
      <c r="M1104" s="5">
        <v>0</v>
      </c>
      <c r="N1104" t="s">
        <v>120</v>
      </c>
      <c r="O1104" t="s">
        <v>370</v>
      </c>
      <c r="P1104" t="s">
        <v>304</v>
      </c>
      <c r="Q1104" t="s">
        <v>142</v>
      </c>
      <c r="R1104" t="s">
        <v>142</v>
      </c>
      <c r="S1104" t="s">
        <v>51</v>
      </c>
      <c r="T1104">
        <v>1</v>
      </c>
      <c r="V1104" s="4">
        <f t="shared" si="17"/>
        <v>1</v>
      </c>
      <c r="W1104" t="s">
        <v>46</v>
      </c>
    </row>
    <row r="1105" spans="1:23">
      <c r="A1105" t="s">
        <v>23</v>
      </c>
      <c r="B1105" t="s">
        <v>24</v>
      </c>
      <c r="C1105" t="s">
        <v>366</v>
      </c>
      <c r="D1105" t="s">
        <v>399</v>
      </c>
      <c r="E1105" t="s">
        <v>400</v>
      </c>
      <c r="F1105" t="s">
        <v>401</v>
      </c>
      <c r="G1105" t="s">
        <v>38</v>
      </c>
      <c r="H1105" t="s">
        <v>39</v>
      </c>
      <c r="I1105" s="4">
        <v>50</v>
      </c>
      <c r="J1105" s="4">
        <v>43</v>
      </c>
      <c r="K1105" s="5">
        <v>7</v>
      </c>
      <c r="L1105" s="4">
        <v>7</v>
      </c>
      <c r="M1105" s="5">
        <v>0</v>
      </c>
      <c r="N1105" t="s">
        <v>120</v>
      </c>
      <c r="O1105" t="s">
        <v>54</v>
      </c>
      <c r="P1105" t="s">
        <v>55</v>
      </c>
      <c r="Q1105" t="s">
        <v>56</v>
      </c>
      <c r="R1105" t="s">
        <v>56</v>
      </c>
      <c r="S1105" t="s">
        <v>51</v>
      </c>
      <c r="T1105">
        <v>41</v>
      </c>
      <c r="V1105" s="4">
        <f t="shared" si="17"/>
        <v>41</v>
      </c>
      <c r="W1105" t="s">
        <v>46</v>
      </c>
    </row>
    <row r="1106" spans="1:23">
      <c r="A1106" t="s">
        <v>23</v>
      </c>
      <c r="B1106" t="s">
        <v>24</v>
      </c>
      <c r="C1106" t="s">
        <v>366</v>
      </c>
      <c r="D1106" t="s">
        <v>399</v>
      </c>
      <c r="E1106" t="s">
        <v>400</v>
      </c>
      <c r="F1106" t="s">
        <v>401</v>
      </c>
      <c r="G1106" t="s">
        <v>136</v>
      </c>
      <c r="H1106" t="s">
        <v>137</v>
      </c>
      <c r="I1106" s="4">
        <v>2</v>
      </c>
      <c r="J1106" s="4">
        <v>2</v>
      </c>
      <c r="K1106" s="5">
        <v>0</v>
      </c>
      <c r="L1106" s="4">
        <v>0</v>
      </c>
      <c r="M1106" s="5">
        <v>0</v>
      </c>
      <c r="N1106" t="s">
        <v>31</v>
      </c>
      <c r="O1106" t="s">
        <v>112</v>
      </c>
      <c r="P1106" t="s">
        <v>113</v>
      </c>
      <c r="Q1106" t="s">
        <v>114</v>
      </c>
      <c r="R1106" t="s">
        <v>114</v>
      </c>
      <c r="S1106" t="s">
        <v>51</v>
      </c>
      <c r="T1106">
        <v>1</v>
      </c>
      <c r="V1106" s="4">
        <f t="shared" si="17"/>
        <v>1</v>
      </c>
      <c r="W1106" t="s">
        <v>46</v>
      </c>
    </row>
    <row r="1107" spans="1:23">
      <c r="A1107" t="s">
        <v>23</v>
      </c>
      <c r="B1107" t="s">
        <v>24</v>
      </c>
      <c r="C1107" t="s">
        <v>366</v>
      </c>
      <c r="D1107" t="s">
        <v>399</v>
      </c>
      <c r="E1107" t="s">
        <v>400</v>
      </c>
      <c r="F1107" t="s">
        <v>401</v>
      </c>
      <c r="G1107" t="s">
        <v>136</v>
      </c>
      <c r="H1107" t="s">
        <v>137</v>
      </c>
      <c r="I1107" s="4">
        <v>2</v>
      </c>
      <c r="J1107" s="4">
        <v>2</v>
      </c>
      <c r="K1107" s="5">
        <v>0</v>
      </c>
      <c r="L1107" s="4">
        <v>0</v>
      </c>
      <c r="M1107" s="5">
        <v>0</v>
      </c>
      <c r="N1107" t="s">
        <v>31</v>
      </c>
      <c r="O1107" t="s">
        <v>140</v>
      </c>
      <c r="P1107" t="s">
        <v>141</v>
      </c>
      <c r="Q1107" t="s">
        <v>142</v>
      </c>
      <c r="R1107" t="s">
        <v>142</v>
      </c>
      <c r="S1107" t="s">
        <v>51</v>
      </c>
      <c r="T1107">
        <v>1</v>
      </c>
      <c r="V1107" s="4">
        <f t="shared" si="17"/>
        <v>1</v>
      </c>
      <c r="W1107" t="s">
        <v>46</v>
      </c>
    </row>
    <row r="1108" spans="1:23">
      <c r="A1108" t="s">
        <v>23</v>
      </c>
      <c r="B1108" t="s">
        <v>24</v>
      </c>
      <c r="C1108" t="s">
        <v>366</v>
      </c>
      <c r="D1108" t="s">
        <v>399</v>
      </c>
      <c r="E1108" t="s">
        <v>400</v>
      </c>
      <c r="F1108" t="s">
        <v>401</v>
      </c>
      <c r="G1108" t="s">
        <v>206</v>
      </c>
      <c r="H1108" t="s">
        <v>207</v>
      </c>
      <c r="I1108" s="4">
        <v>1</v>
      </c>
      <c r="J1108" s="4">
        <v>1</v>
      </c>
      <c r="K1108" s="5">
        <v>0</v>
      </c>
      <c r="L1108" s="4">
        <v>0</v>
      </c>
      <c r="M1108" s="5">
        <v>0</v>
      </c>
      <c r="N1108" t="s">
        <v>31</v>
      </c>
      <c r="O1108" t="s">
        <v>259</v>
      </c>
      <c r="P1108" t="s">
        <v>260</v>
      </c>
      <c r="Q1108" t="s">
        <v>261</v>
      </c>
      <c r="R1108" t="s">
        <v>142</v>
      </c>
      <c r="S1108" t="s">
        <v>51</v>
      </c>
      <c r="T1108">
        <v>1</v>
      </c>
      <c r="V1108" s="4">
        <f t="shared" si="17"/>
        <v>1</v>
      </c>
      <c r="W1108" t="s">
        <v>46</v>
      </c>
    </row>
    <row r="1109" spans="1:23">
      <c r="A1109" t="s">
        <v>23</v>
      </c>
      <c r="B1109" t="s">
        <v>24</v>
      </c>
      <c r="C1109" t="s">
        <v>366</v>
      </c>
      <c r="D1109" t="s">
        <v>399</v>
      </c>
      <c r="E1109" t="s">
        <v>400</v>
      </c>
      <c r="F1109" t="s">
        <v>401</v>
      </c>
      <c r="G1109" t="s">
        <v>58</v>
      </c>
      <c r="H1109" t="s">
        <v>59</v>
      </c>
      <c r="I1109" s="4">
        <v>2</v>
      </c>
      <c r="J1109" s="4">
        <v>2</v>
      </c>
      <c r="K1109" s="5">
        <v>0</v>
      </c>
      <c r="L1109" s="4">
        <v>0</v>
      </c>
      <c r="M1109" s="5">
        <v>0</v>
      </c>
      <c r="N1109" t="s">
        <v>31</v>
      </c>
      <c r="O1109" t="s">
        <v>54</v>
      </c>
      <c r="P1109" t="s">
        <v>55</v>
      </c>
      <c r="Q1109" t="s">
        <v>56</v>
      </c>
      <c r="R1109" t="s">
        <v>56</v>
      </c>
      <c r="S1109" t="s">
        <v>36</v>
      </c>
      <c r="T1109">
        <v>1</v>
      </c>
      <c r="V1109" s="4">
        <f t="shared" si="17"/>
        <v>1</v>
      </c>
      <c r="W1109" t="s">
        <v>46</v>
      </c>
    </row>
    <row r="1110" spans="1:23">
      <c r="A1110" t="s">
        <v>23</v>
      </c>
      <c r="B1110" t="s">
        <v>24</v>
      </c>
      <c r="C1110" t="s">
        <v>366</v>
      </c>
      <c r="D1110" t="s">
        <v>399</v>
      </c>
      <c r="E1110" t="s">
        <v>400</v>
      </c>
      <c r="F1110" t="s">
        <v>401</v>
      </c>
      <c r="G1110" t="s">
        <v>58</v>
      </c>
      <c r="H1110" t="s">
        <v>59</v>
      </c>
      <c r="I1110" s="4">
        <v>2</v>
      </c>
      <c r="J1110" s="4">
        <v>2</v>
      </c>
      <c r="K1110" s="5">
        <v>0</v>
      </c>
      <c r="L1110" s="4">
        <v>0</v>
      </c>
      <c r="M1110" s="5">
        <v>0</v>
      </c>
      <c r="N1110" t="s">
        <v>31</v>
      </c>
      <c r="O1110" t="s">
        <v>44</v>
      </c>
      <c r="P1110" t="s">
        <v>45</v>
      </c>
      <c r="Q1110" t="s">
        <v>34</v>
      </c>
      <c r="R1110" t="s">
        <v>35</v>
      </c>
      <c r="S1110" t="s">
        <v>36</v>
      </c>
      <c r="T1110">
        <v>1</v>
      </c>
      <c r="V1110" s="4">
        <f t="shared" si="17"/>
        <v>1</v>
      </c>
      <c r="W1110" t="s">
        <v>46</v>
      </c>
    </row>
    <row r="1111" spans="1:23">
      <c r="A1111" t="s">
        <v>23</v>
      </c>
      <c r="B1111" t="s">
        <v>24</v>
      </c>
      <c r="C1111" t="s">
        <v>366</v>
      </c>
      <c r="D1111" t="s">
        <v>399</v>
      </c>
      <c r="E1111" t="s">
        <v>400</v>
      </c>
      <c r="F1111" t="s">
        <v>401</v>
      </c>
      <c r="G1111" t="s">
        <v>156</v>
      </c>
      <c r="H1111" t="s">
        <v>157</v>
      </c>
      <c r="I1111" s="4">
        <v>2</v>
      </c>
      <c r="J1111" s="4">
        <v>2</v>
      </c>
      <c r="K1111" s="5">
        <v>0</v>
      </c>
      <c r="L1111" s="4">
        <v>0</v>
      </c>
      <c r="M1111" s="5">
        <v>0</v>
      </c>
      <c r="N1111" t="s">
        <v>31</v>
      </c>
      <c r="O1111" t="s">
        <v>112</v>
      </c>
      <c r="P1111" t="s">
        <v>113</v>
      </c>
      <c r="Q1111" t="s">
        <v>114</v>
      </c>
      <c r="R1111" t="s">
        <v>114</v>
      </c>
      <c r="S1111" t="s">
        <v>51</v>
      </c>
      <c r="T1111">
        <v>1</v>
      </c>
      <c r="V1111" s="4">
        <f t="shared" si="17"/>
        <v>1</v>
      </c>
      <c r="W1111" t="s">
        <v>46</v>
      </c>
    </row>
    <row r="1112" spans="1:23">
      <c r="A1112" t="s">
        <v>23</v>
      </c>
      <c r="B1112" t="s">
        <v>24</v>
      </c>
      <c r="C1112" t="s">
        <v>366</v>
      </c>
      <c r="D1112" t="s">
        <v>399</v>
      </c>
      <c r="E1112" t="s">
        <v>400</v>
      </c>
      <c r="F1112" t="s">
        <v>401</v>
      </c>
      <c r="G1112" t="s">
        <v>156</v>
      </c>
      <c r="H1112" t="s">
        <v>157</v>
      </c>
      <c r="I1112" s="4">
        <v>2</v>
      </c>
      <c r="J1112" s="4">
        <v>2</v>
      </c>
      <c r="K1112" s="5">
        <v>0</v>
      </c>
      <c r="L1112" s="4">
        <v>0</v>
      </c>
      <c r="M1112" s="5">
        <v>0</v>
      </c>
      <c r="N1112" t="s">
        <v>31</v>
      </c>
      <c r="O1112" t="s">
        <v>140</v>
      </c>
      <c r="P1112" t="s">
        <v>141</v>
      </c>
      <c r="Q1112" t="s">
        <v>142</v>
      </c>
      <c r="R1112" t="s">
        <v>142</v>
      </c>
      <c r="S1112" t="s">
        <v>51</v>
      </c>
      <c r="T1112">
        <v>1</v>
      </c>
      <c r="V1112" s="4">
        <f t="shared" si="17"/>
        <v>1</v>
      </c>
      <c r="W1112" t="s">
        <v>46</v>
      </c>
    </row>
    <row r="1113" spans="1:23">
      <c r="A1113" t="s">
        <v>23</v>
      </c>
      <c r="B1113" t="s">
        <v>24</v>
      </c>
      <c r="C1113" t="s">
        <v>366</v>
      </c>
      <c r="D1113" t="s">
        <v>399</v>
      </c>
      <c r="E1113" t="s">
        <v>400</v>
      </c>
      <c r="F1113" t="s">
        <v>401</v>
      </c>
      <c r="G1113" t="s">
        <v>212</v>
      </c>
      <c r="H1113" t="s">
        <v>213</v>
      </c>
      <c r="I1113" s="4">
        <v>1</v>
      </c>
      <c r="J1113" s="4">
        <v>1</v>
      </c>
      <c r="K1113" s="5">
        <v>0</v>
      </c>
      <c r="L1113" s="4">
        <v>0</v>
      </c>
      <c r="M1113" s="5">
        <v>0</v>
      </c>
      <c r="N1113" t="s">
        <v>31</v>
      </c>
      <c r="O1113" t="s">
        <v>259</v>
      </c>
      <c r="P1113" t="s">
        <v>260</v>
      </c>
      <c r="Q1113" t="s">
        <v>261</v>
      </c>
      <c r="R1113" t="s">
        <v>142</v>
      </c>
      <c r="S1113" t="s">
        <v>36</v>
      </c>
      <c r="T1113">
        <v>1</v>
      </c>
      <c r="V1113" s="4">
        <f t="shared" si="17"/>
        <v>1</v>
      </c>
      <c r="W1113" t="s">
        <v>46</v>
      </c>
    </row>
    <row r="1114" spans="1:23">
      <c r="A1114" t="s">
        <v>23</v>
      </c>
      <c r="B1114" t="s">
        <v>24</v>
      </c>
      <c r="C1114" t="s">
        <v>366</v>
      </c>
      <c r="D1114" t="s">
        <v>399</v>
      </c>
      <c r="E1114" t="s">
        <v>400</v>
      </c>
      <c r="F1114" t="s">
        <v>401</v>
      </c>
      <c r="G1114" t="s">
        <v>60</v>
      </c>
      <c r="H1114" t="s">
        <v>61</v>
      </c>
      <c r="I1114" s="4">
        <v>108</v>
      </c>
      <c r="J1114" s="4">
        <v>91</v>
      </c>
      <c r="K1114" s="5">
        <v>17</v>
      </c>
      <c r="L1114" s="4">
        <v>17</v>
      </c>
      <c r="M1114" s="5">
        <v>0</v>
      </c>
      <c r="N1114" t="s">
        <v>120</v>
      </c>
      <c r="O1114" t="s">
        <v>44</v>
      </c>
      <c r="P1114" t="s">
        <v>45</v>
      </c>
      <c r="Q1114" t="s">
        <v>34</v>
      </c>
      <c r="R1114" t="s">
        <v>35</v>
      </c>
      <c r="S1114" t="s">
        <v>36</v>
      </c>
      <c r="T1114">
        <v>1</v>
      </c>
      <c r="V1114" s="4">
        <f t="shared" si="17"/>
        <v>1</v>
      </c>
      <c r="W1114" t="s">
        <v>46</v>
      </c>
    </row>
    <row r="1115" spans="1:23">
      <c r="A1115" t="s">
        <v>23</v>
      </c>
      <c r="B1115" t="s">
        <v>24</v>
      </c>
      <c r="C1115" t="s">
        <v>366</v>
      </c>
      <c r="D1115" t="s">
        <v>399</v>
      </c>
      <c r="E1115" t="s">
        <v>400</v>
      </c>
      <c r="F1115" t="s">
        <v>401</v>
      </c>
      <c r="G1115" t="s">
        <v>60</v>
      </c>
      <c r="H1115" t="s">
        <v>61</v>
      </c>
      <c r="I1115" s="4">
        <v>108</v>
      </c>
      <c r="J1115" s="4">
        <v>91</v>
      </c>
      <c r="K1115" s="5">
        <v>17</v>
      </c>
      <c r="L1115" s="4">
        <v>17</v>
      </c>
      <c r="M1115" s="5">
        <v>0</v>
      </c>
      <c r="N1115" t="s">
        <v>120</v>
      </c>
      <c r="O1115" t="s">
        <v>158</v>
      </c>
      <c r="P1115" t="s">
        <v>159</v>
      </c>
      <c r="Q1115" t="s">
        <v>128</v>
      </c>
      <c r="R1115" t="s">
        <v>128</v>
      </c>
      <c r="S1115" t="s">
        <v>36</v>
      </c>
      <c r="U1115">
        <v>17</v>
      </c>
      <c r="V1115" s="4">
        <f t="shared" si="17"/>
        <v>17</v>
      </c>
      <c r="W1115" t="s">
        <v>37</v>
      </c>
    </row>
    <row r="1116" spans="1:23">
      <c r="A1116" t="s">
        <v>23</v>
      </c>
      <c r="B1116" t="s">
        <v>24</v>
      </c>
      <c r="C1116" t="s">
        <v>366</v>
      </c>
      <c r="D1116" t="s">
        <v>399</v>
      </c>
      <c r="E1116" t="s">
        <v>400</v>
      </c>
      <c r="F1116" t="s">
        <v>401</v>
      </c>
      <c r="G1116" t="s">
        <v>60</v>
      </c>
      <c r="H1116" t="s">
        <v>61</v>
      </c>
      <c r="I1116" s="4">
        <v>108</v>
      </c>
      <c r="J1116" s="4">
        <v>91</v>
      </c>
      <c r="K1116" s="5">
        <v>17</v>
      </c>
      <c r="L1116" s="4">
        <v>17</v>
      </c>
      <c r="M1116" s="5">
        <v>0</v>
      </c>
      <c r="N1116" t="s">
        <v>120</v>
      </c>
      <c r="O1116" t="s">
        <v>145</v>
      </c>
      <c r="P1116" t="s">
        <v>146</v>
      </c>
      <c r="Q1116" t="s">
        <v>142</v>
      </c>
      <c r="R1116" t="s">
        <v>142</v>
      </c>
      <c r="S1116" t="s">
        <v>51</v>
      </c>
      <c r="T1116">
        <v>1</v>
      </c>
      <c r="V1116" s="4">
        <f t="shared" si="17"/>
        <v>1</v>
      </c>
      <c r="W1116" t="s">
        <v>46</v>
      </c>
    </row>
    <row r="1117" spans="1:23">
      <c r="A1117" t="s">
        <v>23</v>
      </c>
      <c r="B1117" t="s">
        <v>24</v>
      </c>
      <c r="C1117" t="s">
        <v>366</v>
      </c>
      <c r="D1117" t="s">
        <v>399</v>
      </c>
      <c r="E1117" t="s">
        <v>400</v>
      </c>
      <c r="F1117" t="s">
        <v>401</v>
      </c>
      <c r="G1117" t="s">
        <v>60</v>
      </c>
      <c r="H1117" t="s">
        <v>61</v>
      </c>
      <c r="I1117" s="4">
        <v>108</v>
      </c>
      <c r="J1117" s="4">
        <v>91</v>
      </c>
      <c r="K1117" s="5">
        <v>17</v>
      </c>
      <c r="L1117" s="4">
        <v>17</v>
      </c>
      <c r="M1117" s="5">
        <v>0</v>
      </c>
      <c r="N1117" t="s">
        <v>120</v>
      </c>
      <c r="O1117" t="s">
        <v>163</v>
      </c>
      <c r="P1117" t="s">
        <v>164</v>
      </c>
      <c r="Q1117" t="s">
        <v>165</v>
      </c>
      <c r="R1117" t="s">
        <v>166</v>
      </c>
      <c r="S1117" t="s">
        <v>36</v>
      </c>
      <c r="T1117">
        <v>1</v>
      </c>
      <c r="V1117" s="4">
        <f t="shared" si="17"/>
        <v>1</v>
      </c>
      <c r="W1117" t="s">
        <v>46</v>
      </c>
    </row>
    <row r="1118" spans="1:23">
      <c r="A1118" t="s">
        <v>23</v>
      </c>
      <c r="B1118" t="s">
        <v>24</v>
      </c>
      <c r="C1118" t="s">
        <v>366</v>
      </c>
      <c r="D1118" t="s">
        <v>399</v>
      </c>
      <c r="E1118" t="s">
        <v>400</v>
      </c>
      <c r="F1118" t="s">
        <v>401</v>
      </c>
      <c r="G1118" t="s">
        <v>60</v>
      </c>
      <c r="H1118" t="s">
        <v>61</v>
      </c>
      <c r="I1118" s="4">
        <v>108</v>
      </c>
      <c r="J1118" s="4">
        <v>91</v>
      </c>
      <c r="K1118" s="5">
        <v>17</v>
      </c>
      <c r="L1118" s="4">
        <v>17</v>
      </c>
      <c r="M1118" s="5">
        <v>0</v>
      </c>
      <c r="N1118" t="s">
        <v>120</v>
      </c>
      <c r="O1118" t="s">
        <v>64</v>
      </c>
      <c r="P1118" t="s">
        <v>65</v>
      </c>
      <c r="Q1118" t="s">
        <v>56</v>
      </c>
      <c r="R1118" t="s">
        <v>56</v>
      </c>
      <c r="S1118" t="s">
        <v>51</v>
      </c>
      <c r="T1118">
        <v>87</v>
      </c>
      <c r="V1118" s="4">
        <f t="shared" si="17"/>
        <v>87</v>
      </c>
      <c r="W1118" t="s">
        <v>46</v>
      </c>
    </row>
    <row r="1119" spans="1:23">
      <c r="A1119" t="s">
        <v>23</v>
      </c>
      <c r="B1119" t="s">
        <v>24</v>
      </c>
      <c r="C1119" t="s">
        <v>366</v>
      </c>
      <c r="D1119" t="s">
        <v>399</v>
      </c>
      <c r="E1119" t="s">
        <v>400</v>
      </c>
      <c r="F1119" t="s">
        <v>401</v>
      </c>
      <c r="G1119" t="s">
        <v>60</v>
      </c>
      <c r="H1119" t="s">
        <v>61</v>
      </c>
      <c r="I1119" s="4">
        <v>108</v>
      </c>
      <c r="J1119" s="4">
        <v>91</v>
      </c>
      <c r="K1119" s="5">
        <v>17</v>
      </c>
      <c r="L1119" s="4">
        <v>17</v>
      </c>
      <c r="M1119" s="5">
        <v>0</v>
      </c>
      <c r="N1119" t="s">
        <v>120</v>
      </c>
      <c r="O1119" t="s">
        <v>112</v>
      </c>
      <c r="P1119" t="s">
        <v>113</v>
      </c>
      <c r="Q1119" t="s">
        <v>114</v>
      </c>
      <c r="R1119" t="s">
        <v>114</v>
      </c>
      <c r="S1119" t="s">
        <v>36</v>
      </c>
      <c r="T1119">
        <v>1</v>
      </c>
      <c r="V1119" s="4">
        <f t="shared" si="17"/>
        <v>1</v>
      </c>
      <c r="W1119" t="s">
        <v>46</v>
      </c>
    </row>
    <row r="1120" spans="1:23">
      <c r="A1120" t="s">
        <v>23</v>
      </c>
      <c r="B1120" t="s">
        <v>24</v>
      </c>
      <c r="C1120" t="s">
        <v>366</v>
      </c>
      <c r="D1120" t="s">
        <v>399</v>
      </c>
      <c r="E1120" t="s">
        <v>400</v>
      </c>
      <c r="F1120" t="s">
        <v>401</v>
      </c>
      <c r="G1120" t="s">
        <v>182</v>
      </c>
      <c r="H1120" t="s">
        <v>183</v>
      </c>
      <c r="I1120" s="4">
        <v>1</v>
      </c>
      <c r="J1120" s="4">
        <v>1</v>
      </c>
      <c r="K1120" s="5">
        <v>0</v>
      </c>
      <c r="L1120" s="4">
        <v>0</v>
      </c>
      <c r="M1120" s="5">
        <v>0</v>
      </c>
      <c r="N1120" t="s">
        <v>31</v>
      </c>
      <c r="O1120" t="s">
        <v>259</v>
      </c>
      <c r="P1120" t="s">
        <v>260</v>
      </c>
      <c r="Q1120" t="s">
        <v>261</v>
      </c>
      <c r="R1120" t="s">
        <v>142</v>
      </c>
      <c r="S1120" t="s">
        <v>36</v>
      </c>
      <c r="T1120">
        <v>1</v>
      </c>
      <c r="V1120" s="4">
        <f t="shared" si="17"/>
        <v>1</v>
      </c>
      <c r="W1120" t="s">
        <v>46</v>
      </c>
    </row>
    <row r="1121" spans="1:23">
      <c r="A1121" t="s">
        <v>23</v>
      </c>
      <c r="B1121" t="s">
        <v>24</v>
      </c>
      <c r="C1121" t="s">
        <v>366</v>
      </c>
      <c r="D1121" t="s">
        <v>399</v>
      </c>
      <c r="E1121" t="s">
        <v>400</v>
      </c>
      <c r="F1121" t="s">
        <v>401</v>
      </c>
      <c r="G1121" t="s">
        <v>66</v>
      </c>
      <c r="H1121" t="s">
        <v>67</v>
      </c>
      <c r="I1121" s="4">
        <v>1</v>
      </c>
      <c r="J1121" s="4">
        <v>1</v>
      </c>
      <c r="K1121" s="5">
        <v>0</v>
      </c>
      <c r="L1121" s="4">
        <v>0</v>
      </c>
      <c r="M1121" s="5">
        <v>0</v>
      </c>
      <c r="N1121" t="s">
        <v>31</v>
      </c>
      <c r="O1121" t="s">
        <v>46</v>
      </c>
      <c r="P1121" t="s">
        <v>46</v>
      </c>
      <c r="Q1121" t="s">
        <v>165</v>
      </c>
      <c r="R1121" t="s">
        <v>166</v>
      </c>
      <c r="S1121" t="s">
        <v>36</v>
      </c>
      <c r="T1121">
        <v>1</v>
      </c>
      <c r="V1121" s="4">
        <f t="shared" si="17"/>
        <v>1</v>
      </c>
      <c r="W1121" t="s">
        <v>46</v>
      </c>
    </row>
    <row r="1122" spans="1:23">
      <c r="A1122" t="s">
        <v>23</v>
      </c>
      <c r="B1122" t="s">
        <v>24</v>
      </c>
      <c r="C1122" t="s">
        <v>366</v>
      </c>
      <c r="D1122" t="s">
        <v>399</v>
      </c>
      <c r="E1122" t="s">
        <v>400</v>
      </c>
      <c r="F1122" t="s">
        <v>401</v>
      </c>
      <c r="G1122" t="s">
        <v>71</v>
      </c>
      <c r="H1122" t="s">
        <v>72</v>
      </c>
      <c r="I1122" s="4">
        <v>1</v>
      </c>
      <c r="J1122" s="4">
        <v>1</v>
      </c>
      <c r="K1122" s="5">
        <v>0</v>
      </c>
      <c r="L1122" s="4">
        <v>0</v>
      </c>
      <c r="M1122" s="5">
        <v>0</v>
      </c>
      <c r="N1122" t="s">
        <v>31</v>
      </c>
      <c r="O1122" t="s">
        <v>46</v>
      </c>
      <c r="P1122" t="s">
        <v>46</v>
      </c>
      <c r="Q1122" t="s">
        <v>70</v>
      </c>
      <c r="R1122" t="s">
        <v>35</v>
      </c>
      <c r="S1122" t="s">
        <v>51</v>
      </c>
      <c r="T1122">
        <v>1</v>
      </c>
      <c r="V1122" s="4">
        <f t="shared" si="17"/>
        <v>1</v>
      </c>
      <c r="W1122" t="s">
        <v>46</v>
      </c>
    </row>
    <row r="1123" spans="1:23">
      <c r="A1123" t="s">
        <v>23</v>
      </c>
      <c r="B1123" t="s">
        <v>24</v>
      </c>
      <c r="C1123" t="s">
        <v>366</v>
      </c>
      <c r="D1123" t="s">
        <v>399</v>
      </c>
      <c r="E1123" t="s">
        <v>400</v>
      </c>
      <c r="F1123" t="s">
        <v>401</v>
      </c>
      <c r="G1123" t="s">
        <v>75</v>
      </c>
      <c r="H1123" t="s">
        <v>76</v>
      </c>
      <c r="I1123" s="4">
        <v>10</v>
      </c>
      <c r="J1123" s="4">
        <v>9</v>
      </c>
      <c r="K1123" s="5">
        <v>1</v>
      </c>
      <c r="L1123" s="4">
        <v>1</v>
      </c>
      <c r="M1123" s="5">
        <v>0</v>
      </c>
      <c r="N1123" t="s">
        <v>120</v>
      </c>
      <c r="O1123" t="s">
        <v>46</v>
      </c>
      <c r="P1123" t="s">
        <v>46</v>
      </c>
      <c r="Q1123" t="s">
        <v>133</v>
      </c>
      <c r="R1123" t="s">
        <v>133</v>
      </c>
      <c r="S1123" t="s">
        <v>36</v>
      </c>
      <c r="T1123">
        <v>9</v>
      </c>
      <c r="V1123" s="4">
        <f t="shared" si="17"/>
        <v>9</v>
      </c>
      <c r="W1123" t="s">
        <v>46</v>
      </c>
    </row>
    <row r="1124" spans="1:23">
      <c r="A1124" t="s">
        <v>23</v>
      </c>
      <c r="B1124" t="s">
        <v>24</v>
      </c>
      <c r="C1124" t="s">
        <v>366</v>
      </c>
      <c r="D1124" t="s">
        <v>399</v>
      </c>
      <c r="E1124" t="s">
        <v>400</v>
      </c>
      <c r="F1124" t="s">
        <v>401</v>
      </c>
      <c r="G1124" t="s">
        <v>75</v>
      </c>
      <c r="H1124" t="s">
        <v>76</v>
      </c>
      <c r="I1124" s="4">
        <v>10</v>
      </c>
      <c r="J1124" s="4">
        <v>9</v>
      </c>
      <c r="K1124" s="5">
        <v>1</v>
      </c>
      <c r="L1124" s="4">
        <v>1</v>
      </c>
      <c r="M1124" s="5">
        <v>0</v>
      </c>
      <c r="N1124" t="s">
        <v>120</v>
      </c>
      <c r="O1124" t="s">
        <v>46</v>
      </c>
      <c r="P1124" t="s">
        <v>46</v>
      </c>
      <c r="Q1124" t="s">
        <v>78</v>
      </c>
      <c r="R1124" t="s">
        <v>78</v>
      </c>
      <c r="S1124" t="s">
        <v>36</v>
      </c>
      <c r="U1124">
        <v>1</v>
      </c>
      <c r="V1124" s="4">
        <f t="shared" si="17"/>
        <v>1</v>
      </c>
      <c r="W1124" t="s">
        <v>37</v>
      </c>
    </row>
    <row r="1125" spans="1:23">
      <c r="A1125" t="s">
        <v>23</v>
      </c>
      <c r="B1125" t="s">
        <v>24</v>
      </c>
      <c r="C1125" t="s">
        <v>366</v>
      </c>
      <c r="D1125" t="s">
        <v>399</v>
      </c>
      <c r="E1125" t="s">
        <v>400</v>
      </c>
      <c r="F1125" t="s">
        <v>401</v>
      </c>
      <c r="G1125" t="s">
        <v>80</v>
      </c>
      <c r="H1125" t="s">
        <v>81</v>
      </c>
      <c r="I1125" s="4">
        <v>1</v>
      </c>
      <c r="J1125" s="4">
        <v>1</v>
      </c>
      <c r="K1125" s="5">
        <v>0</v>
      </c>
      <c r="L1125" s="4">
        <v>0</v>
      </c>
      <c r="M1125" s="5">
        <v>0</v>
      </c>
      <c r="N1125" t="s">
        <v>31</v>
      </c>
      <c r="O1125" t="s">
        <v>46</v>
      </c>
      <c r="P1125" t="s">
        <v>46</v>
      </c>
      <c r="Q1125" t="s">
        <v>165</v>
      </c>
      <c r="R1125" t="s">
        <v>166</v>
      </c>
      <c r="S1125" t="s">
        <v>36</v>
      </c>
      <c r="T1125">
        <v>1</v>
      </c>
      <c r="V1125" s="4">
        <f t="shared" si="17"/>
        <v>1</v>
      </c>
      <c r="W1125" t="s">
        <v>46</v>
      </c>
    </row>
    <row r="1126" spans="1:23">
      <c r="A1126" t="s">
        <v>23</v>
      </c>
      <c r="B1126" t="s">
        <v>24</v>
      </c>
      <c r="C1126" t="s">
        <v>366</v>
      </c>
      <c r="D1126" t="s">
        <v>399</v>
      </c>
      <c r="E1126" t="s">
        <v>400</v>
      </c>
      <c r="F1126" t="s">
        <v>401</v>
      </c>
      <c r="G1126" t="s">
        <v>83</v>
      </c>
      <c r="H1126" t="s">
        <v>84</v>
      </c>
      <c r="I1126" s="4">
        <v>1</v>
      </c>
      <c r="J1126" s="4">
        <v>1</v>
      </c>
      <c r="K1126" s="5">
        <v>0</v>
      </c>
      <c r="L1126" s="4">
        <v>0</v>
      </c>
      <c r="M1126" s="5">
        <v>0</v>
      </c>
      <c r="N1126" t="s">
        <v>31</v>
      </c>
      <c r="O1126" t="s">
        <v>46</v>
      </c>
      <c r="P1126" t="s">
        <v>46</v>
      </c>
      <c r="Q1126" t="s">
        <v>165</v>
      </c>
      <c r="R1126" t="s">
        <v>166</v>
      </c>
      <c r="S1126" t="s">
        <v>36</v>
      </c>
      <c r="T1126">
        <v>1</v>
      </c>
      <c r="V1126" s="4">
        <f t="shared" si="17"/>
        <v>1</v>
      </c>
      <c r="W1126" t="s">
        <v>46</v>
      </c>
    </row>
    <row r="1127" spans="1:23">
      <c r="A1127" t="s">
        <v>23</v>
      </c>
      <c r="B1127" t="s">
        <v>24</v>
      </c>
      <c r="C1127" t="s">
        <v>366</v>
      </c>
      <c r="D1127" t="s">
        <v>399</v>
      </c>
      <c r="E1127" t="s">
        <v>400</v>
      </c>
      <c r="F1127" t="s">
        <v>401</v>
      </c>
      <c r="G1127" t="s">
        <v>86</v>
      </c>
      <c r="H1127" t="s">
        <v>87</v>
      </c>
      <c r="I1127" s="4">
        <v>1</v>
      </c>
      <c r="J1127" s="4">
        <v>1</v>
      </c>
      <c r="K1127" s="5">
        <v>0</v>
      </c>
      <c r="L1127" s="4">
        <v>0</v>
      </c>
      <c r="M1127" s="5">
        <v>0</v>
      </c>
      <c r="N1127" t="s">
        <v>31</v>
      </c>
      <c r="O1127" t="s">
        <v>46</v>
      </c>
      <c r="P1127" t="s">
        <v>46</v>
      </c>
      <c r="Q1127" t="s">
        <v>165</v>
      </c>
      <c r="R1127" t="s">
        <v>166</v>
      </c>
      <c r="S1127" t="s">
        <v>36</v>
      </c>
      <c r="T1127">
        <v>1</v>
      </c>
      <c r="V1127" s="4">
        <f t="shared" si="17"/>
        <v>1</v>
      </c>
      <c r="W1127" t="s">
        <v>46</v>
      </c>
    </row>
    <row r="1128" spans="1:23">
      <c r="A1128" t="s">
        <v>23</v>
      </c>
      <c r="B1128" t="s">
        <v>24</v>
      </c>
      <c r="C1128" t="s">
        <v>366</v>
      </c>
      <c r="D1128" t="s">
        <v>399</v>
      </c>
      <c r="E1128" t="s">
        <v>400</v>
      </c>
      <c r="F1128" t="s">
        <v>401</v>
      </c>
      <c r="G1128" t="s">
        <v>88</v>
      </c>
      <c r="H1128" t="s">
        <v>89</v>
      </c>
      <c r="I1128" s="4">
        <v>16</v>
      </c>
      <c r="J1128" s="4">
        <v>16</v>
      </c>
      <c r="K1128" s="5">
        <v>0</v>
      </c>
      <c r="L1128" s="4">
        <v>0</v>
      </c>
      <c r="M1128" s="5">
        <v>0</v>
      </c>
      <c r="N1128" t="s">
        <v>31</v>
      </c>
      <c r="O1128" t="s">
        <v>92</v>
      </c>
      <c r="P1128" t="s">
        <v>93</v>
      </c>
      <c r="Q1128" t="s">
        <v>34</v>
      </c>
      <c r="R1128" t="s">
        <v>35</v>
      </c>
      <c r="S1128" t="s">
        <v>36</v>
      </c>
      <c r="T1128">
        <v>16</v>
      </c>
      <c r="V1128" s="4">
        <f t="shared" si="17"/>
        <v>16</v>
      </c>
      <c r="W1128" t="s">
        <v>46</v>
      </c>
    </row>
    <row r="1129" spans="1:23">
      <c r="A1129" t="s">
        <v>23</v>
      </c>
      <c r="B1129" t="s">
        <v>24</v>
      </c>
      <c r="C1129" t="s">
        <v>366</v>
      </c>
      <c r="D1129" t="s">
        <v>399</v>
      </c>
      <c r="E1129" t="s">
        <v>400</v>
      </c>
      <c r="F1129" t="s">
        <v>401</v>
      </c>
      <c r="G1129" t="s">
        <v>97</v>
      </c>
      <c r="H1129" t="s">
        <v>98</v>
      </c>
      <c r="I1129" s="4">
        <v>2</v>
      </c>
      <c r="J1129" s="4">
        <v>2</v>
      </c>
      <c r="K1129" s="5">
        <v>0</v>
      </c>
      <c r="L1129" s="4">
        <v>0</v>
      </c>
      <c r="M1129" s="5">
        <v>0</v>
      </c>
      <c r="N1129" t="s">
        <v>31</v>
      </c>
      <c r="O1129" t="s">
        <v>99</v>
      </c>
      <c r="P1129" t="s">
        <v>100</v>
      </c>
      <c r="Q1129" t="s">
        <v>34</v>
      </c>
      <c r="R1129" t="s">
        <v>35</v>
      </c>
      <c r="S1129" t="s">
        <v>36</v>
      </c>
      <c r="T1129">
        <v>2</v>
      </c>
      <c r="V1129" s="4">
        <f t="shared" si="17"/>
        <v>2</v>
      </c>
      <c r="W1129" t="s">
        <v>46</v>
      </c>
    </row>
    <row r="1130" spans="1:23">
      <c r="A1130" t="s">
        <v>23</v>
      </c>
      <c r="B1130" t="s">
        <v>24</v>
      </c>
      <c r="C1130" t="s">
        <v>366</v>
      </c>
      <c r="D1130" t="s">
        <v>399</v>
      </c>
      <c r="E1130" t="s">
        <v>400</v>
      </c>
      <c r="F1130" t="s">
        <v>401</v>
      </c>
      <c r="G1130" t="s">
        <v>167</v>
      </c>
      <c r="H1130" t="s">
        <v>168</v>
      </c>
      <c r="I1130" s="4">
        <v>1</v>
      </c>
      <c r="J1130" s="4">
        <v>1</v>
      </c>
      <c r="K1130" s="5">
        <v>0</v>
      </c>
      <c r="L1130" s="4">
        <v>0</v>
      </c>
      <c r="M1130" s="5">
        <v>0</v>
      </c>
      <c r="N1130" t="s">
        <v>31</v>
      </c>
      <c r="O1130" t="s">
        <v>163</v>
      </c>
      <c r="P1130" t="s">
        <v>164</v>
      </c>
      <c r="Q1130" t="s">
        <v>165</v>
      </c>
      <c r="R1130" t="s">
        <v>166</v>
      </c>
      <c r="S1130" t="s">
        <v>36</v>
      </c>
      <c r="T1130">
        <v>1</v>
      </c>
      <c r="V1130" s="4">
        <f t="shared" si="17"/>
        <v>1</v>
      </c>
      <c r="W1130" t="s">
        <v>46</v>
      </c>
    </row>
    <row r="1131" spans="1:23">
      <c r="A1131" t="s">
        <v>23</v>
      </c>
      <c r="B1131" t="s">
        <v>24</v>
      </c>
      <c r="C1131" t="s">
        <v>366</v>
      </c>
      <c r="D1131" t="s">
        <v>399</v>
      </c>
      <c r="E1131" t="s">
        <v>400</v>
      </c>
      <c r="F1131" t="s">
        <v>401</v>
      </c>
      <c r="G1131" t="s">
        <v>103</v>
      </c>
      <c r="H1131" t="s">
        <v>104</v>
      </c>
      <c r="I1131" s="4">
        <v>2</v>
      </c>
      <c r="J1131" s="4">
        <v>2</v>
      </c>
      <c r="K1131" s="5">
        <v>0</v>
      </c>
      <c r="L1131" s="4">
        <v>0</v>
      </c>
      <c r="M1131" s="5">
        <v>0</v>
      </c>
      <c r="N1131" t="s">
        <v>31</v>
      </c>
      <c r="O1131" t="s">
        <v>54</v>
      </c>
      <c r="P1131" t="s">
        <v>55</v>
      </c>
      <c r="Q1131" t="s">
        <v>56</v>
      </c>
      <c r="R1131" t="s">
        <v>56</v>
      </c>
      <c r="S1131" t="s">
        <v>36</v>
      </c>
      <c r="T1131">
        <v>2</v>
      </c>
      <c r="V1131" s="4">
        <f t="shared" si="17"/>
        <v>2</v>
      </c>
      <c r="W1131" t="s">
        <v>46</v>
      </c>
    </row>
    <row r="1132" spans="1:23">
      <c r="A1132" t="s">
        <v>23</v>
      </c>
      <c r="B1132" t="s">
        <v>24</v>
      </c>
      <c r="C1132" t="s">
        <v>366</v>
      </c>
      <c r="D1132" t="s">
        <v>399</v>
      </c>
      <c r="E1132" t="s">
        <v>400</v>
      </c>
      <c r="F1132" t="s">
        <v>401</v>
      </c>
      <c r="G1132" t="s">
        <v>107</v>
      </c>
      <c r="H1132" t="s">
        <v>108</v>
      </c>
      <c r="I1132" s="4">
        <v>2</v>
      </c>
      <c r="J1132" s="4">
        <v>2</v>
      </c>
      <c r="K1132" s="5">
        <v>0</v>
      </c>
      <c r="L1132" s="4">
        <v>0</v>
      </c>
      <c r="M1132" s="5">
        <v>0</v>
      </c>
      <c r="N1132" t="s">
        <v>31</v>
      </c>
      <c r="O1132" t="s">
        <v>112</v>
      </c>
      <c r="P1132" t="s">
        <v>113</v>
      </c>
      <c r="Q1132" t="s">
        <v>114</v>
      </c>
      <c r="R1132" t="s">
        <v>114</v>
      </c>
      <c r="S1132" t="s">
        <v>51</v>
      </c>
      <c r="T1132">
        <v>1</v>
      </c>
      <c r="V1132" s="4">
        <f t="shared" si="17"/>
        <v>1</v>
      </c>
      <c r="W1132" t="s">
        <v>46</v>
      </c>
    </row>
    <row r="1133" spans="1:23">
      <c r="A1133" t="s">
        <v>23</v>
      </c>
      <c r="B1133" t="s">
        <v>24</v>
      </c>
      <c r="C1133" t="s">
        <v>366</v>
      </c>
      <c r="D1133" t="s">
        <v>399</v>
      </c>
      <c r="E1133" t="s">
        <v>400</v>
      </c>
      <c r="F1133" t="s">
        <v>401</v>
      </c>
      <c r="G1133" t="s">
        <v>107</v>
      </c>
      <c r="H1133" t="s">
        <v>108</v>
      </c>
      <c r="I1133" s="4">
        <v>2</v>
      </c>
      <c r="J1133" s="4">
        <v>2</v>
      </c>
      <c r="K1133" s="5">
        <v>0</v>
      </c>
      <c r="L1133" s="4">
        <v>0</v>
      </c>
      <c r="M1133" s="5">
        <v>0</v>
      </c>
      <c r="N1133" t="s">
        <v>31</v>
      </c>
      <c r="O1133" t="s">
        <v>115</v>
      </c>
      <c r="P1133" t="s">
        <v>116</v>
      </c>
      <c r="Q1133" t="s">
        <v>117</v>
      </c>
      <c r="R1133" t="s">
        <v>117</v>
      </c>
      <c r="S1133" t="s">
        <v>51</v>
      </c>
      <c r="T1133">
        <v>1</v>
      </c>
      <c r="V1133" s="4">
        <f t="shared" si="17"/>
        <v>1</v>
      </c>
      <c r="W1133" t="s">
        <v>46</v>
      </c>
    </row>
    <row r="1134" spans="1:23">
      <c r="A1134" t="s">
        <v>23</v>
      </c>
      <c r="B1134" t="s">
        <v>24</v>
      </c>
      <c r="C1134" t="s">
        <v>366</v>
      </c>
      <c r="D1134" t="s">
        <v>402</v>
      </c>
      <c r="E1134" t="s">
        <v>403</v>
      </c>
      <c r="F1134" t="s">
        <v>404</v>
      </c>
      <c r="G1134" t="s">
        <v>38</v>
      </c>
      <c r="H1134" t="s">
        <v>39</v>
      </c>
      <c r="I1134" s="4">
        <v>44</v>
      </c>
      <c r="J1134" s="4">
        <v>19</v>
      </c>
      <c r="K1134" s="5">
        <v>25</v>
      </c>
      <c r="L1134" s="4">
        <v>25</v>
      </c>
      <c r="M1134" s="5">
        <v>0</v>
      </c>
      <c r="N1134" t="s">
        <v>184</v>
      </c>
      <c r="O1134" t="s">
        <v>121</v>
      </c>
      <c r="P1134" t="s">
        <v>122</v>
      </c>
      <c r="Q1134" t="s">
        <v>123</v>
      </c>
      <c r="R1134" t="s">
        <v>123</v>
      </c>
      <c r="S1134" t="s">
        <v>36</v>
      </c>
      <c r="U1134">
        <v>5</v>
      </c>
      <c r="V1134" s="4">
        <f t="shared" si="17"/>
        <v>5</v>
      </c>
      <c r="W1134" t="s">
        <v>37</v>
      </c>
    </row>
    <row r="1135" spans="1:23">
      <c r="A1135" t="s">
        <v>23</v>
      </c>
      <c r="B1135" t="s">
        <v>24</v>
      </c>
      <c r="C1135" t="s">
        <v>366</v>
      </c>
      <c r="D1135" t="s">
        <v>402</v>
      </c>
      <c r="E1135" t="s">
        <v>403</v>
      </c>
      <c r="F1135" t="s">
        <v>404</v>
      </c>
      <c r="G1135" t="s">
        <v>38</v>
      </c>
      <c r="H1135" t="s">
        <v>39</v>
      </c>
      <c r="I1135" s="4">
        <v>44</v>
      </c>
      <c r="J1135" s="4">
        <v>19</v>
      </c>
      <c r="K1135" s="5">
        <v>25</v>
      </c>
      <c r="L1135" s="4">
        <v>25</v>
      </c>
      <c r="M1135" s="5">
        <v>0</v>
      </c>
      <c r="N1135" t="s">
        <v>184</v>
      </c>
      <c r="O1135" t="s">
        <v>324</v>
      </c>
      <c r="P1135" t="s">
        <v>325</v>
      </c>
      <c r="Q1135" t="s">
        <v>128</v>
      </c>
      <c r="R1135" t="s">
        <v>128</v>
      </c>
      <c r="S1135" t="s">
        <v>36</v>
      </c>
      <c r="U1135">
        <v>10</v>
      </c>
      <c r="V1135" s="4">
        <f t="shared" si="17"/>
        <v>10</v>
      </c>
      <c r="W1135" t="s">
        <v>37</v>
      </c>
    </row>
    <row r="1136" spans="1:23">
      <c r="A1136" t="s">
        <v>23</v>
      </c>
      <c r="B1136" t="s">
        <v>24</v>
      </c>
      <c r="C1136" t="s">
        <v>366</v>
      </c>
      <c r="D1136" t="s">
        <v>402</v>
      </c>
      <c r="E1136" t="s">
        <v>403</v>
      </c>
      <c r="F1136" t="s">
        <v>404</v>
      </c>
      <c r="G1136" t="s">
        <v>38</v>
      </c>
      <c r="H1136" t="s">
        <v>39</v>
      </c>
      <c r="I1136" s="4">
        <v>44</v>
      </c>
      <c r="J1136" s="4">
        <v>19</v>
      </c>
      <c r="K1136" s="5">
        <v>25</v>
      </c>
      <c r="L1136" s="4">
        <v>25</v>
      </c>
      <c r="M1136" s="5">
        <v>0</v>
      </c>
      <c r="N1136" t="s">
        <v>184</v>
      </c>
      <c r="O1136" t="s">
        <v>126</v>
      </c>
      <c r="P1136" t="s">
        <v>127</v>
      </c>
      <c r="Q1136" t="s">
        <v>128</v>
      </c>
      <c r="R1136" t="s">
        <v>128</v>
      </c>
      <c r="S1136" t="s">
        <v>36</v>
      </c>
      <c r="U1136">
        <v>10</v>
      </c>
      <c r="V1136" s="4">
        <f t="shared" si="17"/>
        <v>10</v>
      </c>
      <c r="W1136" t="s">
        <v>37</v>
      </c>
    </row>
    <row r="1137" spans="1:23">
      <c r="A1137" t="s">
        <v>23</v>
      </c>
      <c r="B1137" t="s">
        <v>24</v>
      </c>
      <c r="C1137" t="s">
        <v>366</v>
      </c>
      <c r="D1137" t="s">
        <v>402</v>
      </c>
      <c r="E1137" t="s">
        <v>403</v>
      </c>
      <c r="F1137" t="s">
        <v>404</v>
      </c>
      <c r="G1137" t="s">
        <v>38</v>
      </c>
      <c r="H1137" t="s">
        <v>39</v>
      </c>
      <c r="I1137" s="4">
        <v>44</v>
      </c>
      <c r="J1137" s="4">
        <v>19</v>
      </c>
      <c r="K1137" s="5">
        <v>25</v>
      </c>
      <c r="L1137" s="4">
        <v>25</v>
      </c>
      <c r="M1137" s="5">
        <v>0</v>
      </c>
      <c r="N1137" t="s">
        <v>184</v>
      </c>
      <c r="O1137" t="s">
        <v>147</v>
      </c>
      <c r="P1137" t="s">
        <v>148</v>
      </c>
      <c r="Q1137" t="s">
        <v>111</v>
      </c>
      <c r="R1137" t="s">
        <v>111</v>
      </c>
      <c r="S1137" t="s">
        <v>36</v>
      </c>
      <c r="T1137">
        <v>19</v>
      </c>
      <c r="V1137" s="4">
        <f t="shared" si="17"/>
        <v>19</v>
      </c>
      <c r="W1137" t="s">
        <v>46</v>
      </c>
    </row>
    <row r="1138" spans="1:23">
      <c r="A1138" t="s">
        <v>23</v>
      </c>
      <c r="B1138" t="s">
        <v>24</v>
      </c>
      <c r="C1138" t="s">
        <v>366</v>
      </c>
      <c r="D1138" t="s">
        <v>402</v>
      </c>
      <c r="E1138" t="s">
        <v>403</v>
      </c>
      <c r="F1138" t="s">
        <v>404</v>
      </c>
      <c r="G1138" t="s">
        <v>136</v>
      </c>
      <c r="H1138" t="s">
        <v>137</v>
      </c>
      <c r="I1138" s="4">
        <v>6</v>
      </c>
      <c r="J1138" s="4">
        <v>4</v>
      </c>
      <c r="K1138" s="5">
        <v>2</v>
      </c>
      <c r="L1138" s="4">
        <v>2</v>
      </c>
      <c r="M1138" s="5">
        <v>0</v>
      </c>
      <c r="N1138" t="s">
        <v>184</v>
      </c>
      <c r="O1138" t="s">
        <v>138</v>
      </c>
      <c r="P1138" t="s">
        <v>139</v>
      </c>
      <c r="Q1138" t="s">
        <v>111</v>
      </c>
      <c r="R1138" t="s">
        <v>111</v>
      </c>
      <c r="S1138" t="s">
        <v>36</v>
      </c>
      <c r="T1138">
        <v>1</v>
      </c>
      <c r="V1138" s="4">
        <f t="shared" si="17"/>
        <v>1</v>
      </c>
      <c r="W1138" t="s">
        <v>46</v>
      </c>
    </row>
    <row r="1139" spans="1:23">
      <c r="A1139" t="s">
        <v>23</v>
      </c>
      <c r="B1139" t="s">
        <v>24</v>
      </c>
      <c r="C1139" t="s">
        <v>366</v>
      </c>
      <c r="D1139" t="s">
        <v>402</v>
      </c>
      <c r="E1139" t="s">
        <v>403</v>
      </c>
      <c r="F1139" t="s">
        <v>404</v>
      </c>
      <c r="G1139" t="s">
        <v>136</v>
      </c>
      <c r="H1139" t="s">
        <v>137</v>
      </c>
      <c r="I1139" s="4">
        <v>6</v>
      </c>
      <c r="J1139" s="4">
        <v>4</v>
      </c>
      <c r="K1139" s="5">
        <v>2</v>
      </c>
      <c r="L1139" s="4">
        <v>2</v>
      </c>
      <c r="M1139" s="5">
        <v>0</v>
      </c>
      <c r="N1139" t="s">
        <v>184</v>
      </c>
      <c r="O1139" t="s">
        <v>112</v>
      </c>
      <c r="P1139" t="s">
        <v>113</v>
      </c>
      <c r="Q1139" t="s">
        <v>114</v>
      </c>
      <c r="R1139" t="s">
        <v>114</v>
      </c>
      <c r="S1139" t="s">
        <v>51</v>
      </c>
      <c r="T1139">
        <v>3</v>
      </c>
      <c r="V1139" s="4">
        <f t="shared" si="17"/>
        <v>3</v>
      </c>
      <c r="W1139" t="s">
        <v>46</v>
      </c>
    </row>
    <row r="1140" spans="1:23">
      <c r="A1140" t="s">
        <v>23</v>
      </c>
      <c r="B1140" t="s">
        <v>24</v>
      </c>
      <c r="C1140" t="s">
        <v>366</v>
      </c>
      <c r="D1140" t="s">
        <v>402</v>
      </c>
      <c r="E1140" t="s">
        <v>403</v>
      </c>
      <c r="F1140" t="s">
        <v>404</v>
      </c>
      <c r="G1140" t="s">
        <v>136</v>
      </c>
      <c r="H1140" t="s">
        <v>137</v>
      </c>
      <c r="I1140" s="4">
        <v>6</v>
      </c>
      <c r="J1140" s="4">
        <v>4</v>
      </c>
      <c r="K1140" s="5">
        <v>2</v>
      </c>
      <c r="L1140" s="4">
        <v>2</v>
      </c>
      <c r="M1140" s="5">
        <v>0</v>
      </c>
      <c r="N1140" t="s">
        <v>184</v>
      </c>
      <c r="O1140" t="s">
        <v>143</v>
      </c>
      <c r="P1140" t="s">
        <v>144</v>
      </c>
      <c r="Q1140" t="s">
        <v>123</v>
      </c>
      <c r="R1140" t="s">
        <v>123</v>
      </c>
      <c r="S1140" t="s">
        <v>36</v>
      </c>
      <c r="U1140">
        <v>2</v>
      </c>
      <c r="V1140" s="4">
        <f t="shared" si="17"/>
        <v>2</v>
      </c>
      <c r="W1140" t="s">
        <v>37</v>
      </c>
    </row>
    <row r="1141" spans="1:23">
      <c r="A1141" t="s">
        <v>23</v>
      </c>
      <c r="B1141" t="s">
        <v>24</v>
      </c>
      <c r="C1141" t="s">
        <v>366</v>
      </c>
      <c r="D1141" t="s">
        <v>402</v>
      </c>
      <c r="E1141" t="s">
        <v>403</v>
      </c>
      <c r="F1141" t="s">
        <v>404</v>
      </c>
      <c r="G1141" t="s">
        <v>58</v>
      </c>
      <c r="H1141" t="s">
        <v>59</v>
      </c>
      <c r="I1141" s="4">
        <v>4</v>
      </c>
      <c r="J1141" s="4">
        <v>4</v>
      </c>
      <c r="K1141" s="5">
        <v>0</v>
      </c>
      <c r="L1141" s="4">
        <v>0</v>
      </c>
      <c r="M1141" s="5">
        <v>0</v>
      </c>
      <c r="N1141" t="s">
        <v>120</v>
      </c>
      <c r="O1141" t="s">
        <v>147</v>
      </c>
      <c r="P1141" t="s">
        <v>148</v>
      </c>
      <c r="Q1141" t="s">
        <v>111</v>
      </c>
      <c r="R1141" t="s">
        <v>111</v>
      </c>
      <c r="S1141" t="s">
        <v>36</v>
      </c>
      <c r="T1141">
        <v>4</v>
      </c>
      <c r="V1141" s="4">
        <f t="shared" si="17"/>
        <v>4</v>
      </c>
      <c r="W1141" t="s">
        <v>46</v>
      </c>
    </row>
    <row r="1142" spans="1:23">
      <c r="A1142" t="s">
        <v>23</v>
      </c>
      <c r="B1142" t="s">
        <v>24</v>
      </c>
      <c r="C1142" t="s">
        <v>366</v>
      </c>
      <c r="D1142" t="s">
        <v>402</v>
      </c>
      <c r="E1142" t="s">
        <v>403</v>
      </c>
      <c r="F1142" t="s">
        <v>404</v>
      </c>
      <c r="G1142" t="s">
        <v>60</v>
      </c>
      <c r="H1142" t="s">
        <v>61</v>
      </c>
      <c r="I1142" s="4">
        <v>778</v>
      </c>
      <c r="J1142" s="4">
        <v>625</v>
      </c>
      <c r="K1142" s="5">
        <v>153</v>
      </c>
      <c r="L1142" s="4">
        <v>153</v>
      </c>
      <c r="M1142" s="5">
        <v>0</v>
      </c>
      <c r="N1142" t="s">
        <v>184</v>
      </c>
      <c r="O1142" t="s">
        <v>324</v>
      </c>
      <c r="P1142" t="s">
        <v>325</v>
      </c>
      <c r="Q1142" t="s">
        <v>128</v>
      </c>
      <c r="R1142" t="s">
        <v>128</v>
      </c>
      <c r="S1142" t="s">
        <v>36</v>
      </c>
      <c r="U1142">
        <v>25</v>
      </c>
      <c r="V1142" s="4">
        <f t="shared" si="17"/>
        <v>25</v>
      </c>
      <c r="W1142" t="s">
        <v>37</v>
      </c>
    </row>
    <row r="1143" spans="1:23">
      <c r="A1143" t="s">
        <v>23</v>
      </c>
      <c r="B1143" t="s">
        <v>24</v>
      </c>
      <c r="C1143" t="s">
        <v>366</v>
      </c>
      <c r="D1143" t="s">
        <v>402</v>
      </c>
      <c r="E1143" t="s">
        <v>403</v>
      </c>
      <c r="F1143" t="s">
        <v>404</v>
      </c>
      <c r="G1143" t="s">
        <v>60</v>
      </c>
      <c r="H1143" t="s">
        <v>61</v>
      </c>
      <c r="I1143" s="4">
        <v>778</v>
      </c>
      <c r="J1143" s="4">
        <v>625</v>
      </c>
      <c r="K1143" s="5">
        <v>153</v>
      </c>
      <c r="L1143" s="4">
        <v>153</v>
      </c>
      <c r="M1143" s="5">
        <v>0</v>
      </c>
      <c r="N1143" t="s">
        <v>184</v>
      </c>
      <c r="O1143" t="s">
        <v>158</v>
      </c>
      <c r="P1143" t="s">
        <v>159</v>
      </c>
      <c r="Q1143" t="s">
        <v>128</v>
      </c>
      <c r="R1143" t="s">
        <v>128</v>
      </c>
      <c r="S1143" t="s">
        <v>36</v>
      </c>
      <c r="U1143">
        <v>50</v>
      </c>
      <c r="V1143" s="4">
        <f t="shared" si="17"/>
        <v>50</v>
      </c>
      <c r="W1143" t="s">
        <v>37</v>
      </c>
    </row>
    <row r="1144" spans="1:23">
      <c r="A1144" t="s">
        <v>23</v>
      </c>
      <c r="B1144" t="s">
        <v>24</v>
      </c>
      <c r="C1144" t="s">
        <v>366</v>
      </c>
      <c r="D1144" t="s">
        <v>402</v>
      </c>
      <c r="E1144" t="s">
        <v>403</v>
      </c>
      <c r="F1144" t="s">
        <v>404</v>
      </c>
      <c r="G1144" t="s">
        <v>60</v>
      </c>
      <c r="H1144" t="s">
        <v>61</v>
      </c>
      <c r="I1144" s="4">
        <v>778</v>
      </c>
      <c r="J1144" s="4">
        <v>625</v>
      </c>
      <c r="K1144" s="5">
        <v>153</v>
      </c>
      <c r="L1144" s="4">
        <v>153</v>
      </c>
      <c r="M1144" s="5">
        <v>0</v>
      </c>
      <c r="N1144" t="s">
        <v>184</v>
      </c>
      <c r="O1144" t="s">
        <v>147</v>
      </c>
      <c r="P1144" t="s">
        <v>148</v>
      </c>
      <c r="Q1144" t="s">
        <v>111</v>
      </c>
      <c r="R1144" t="s">
        <v>111</v>
      </c>
      <c r="S1144" t="s">
        <v>36</v>
      </c>
      <c r="T1144">
        <v>621</v>
      </c>
      <c r="U1144">
        <v>1</v>
      </c>
      <c r="V1144" s="4">
        <f t="shared" si="17"/>
        <v>622</v>
      </c>
      <c r="W1144" t="s">
        <v>37</v>
      </c>
    </row>
    <row r="1145" spans="1:23">
      <c r="A1145" t="s">
        <v>23</v>
      </c>
      <c r="B1145" t="s">
        <v>24</v>
      </c>
      <c r="C1145" t="s">
        <v>366</v>
      </c>
      <c r="D1145" t="s">
        <v>402</v>
      </c>
      <c r="E1145" t="s">
        <v>403</v>
      </c>
      <c r="F1145" t="s">
        <v>404</v>
      </c>
      <c r="G1145" t="s">
        <v>60</v>
      </c>
      <c r="H1145" t="s">
        <v>61</v>
      </c>
      <c r="I1145" s="4">
        <v>778</v>
      </c>
      <c r="J1145" s="4">
        <v>625</v>
      </c>
      <c r="K1145" s="5">
        <v>153</v>
      </c>
      <c r="L1145" s="4">
        <v>153</v>
      </c>
      <c r="M1145" s="5">
        <v>0</v>
      </c>
      <c r="N1145" t="s">
        <v>184</v>
      </c>
      <c r="O1145" t="s">
        <v>112</v>
      </c>
      <c r="P1145" t="s">
        <v>113</v>
      </c>
      <c r="Q1145" t="s">
        <v>114</v>
      </c>
      <c r="R1145" t="s">
        <v>114</v>
      </c>
      <c r="S1145" t="s">
        <v>36</v>
      </c>
      <c r="T1145">
        <v>4</v>
      </c>
      <c r="U1145">
        <v>12</v>
      </c>
      <c r="V1145" s="4">
        <f t="shared" si="17"/>
        <v>16</v>
      </c>
      <c r="W1145" t="s">
        <v>37</v>
      </c>
    </row>
    <row r="1146" spans="1:23">
      <c r="A1146" t="s">
        <v>23</v>
      </c>
      <c r="B1146" t="s">
        <v>24</v>
      </c>
      <c r="C1146" t="s">
        <v>366</v>
      </c>
      <c r="D1146" t="s">
        <v>402</v>
      </c>
      <c r="E1146" t="s">
        <v>403</v>
      </c>
      <c r="F1146" t="s">
        <v>404</v>
      </c>
      <c r="G1146" t="s">
        <v>60</v>
      </c>
      <c r="H1146" t="s">
        <v>61</v>
      </c>
      <c r="I1146" s="4">
        <v>778</v>
      </c>
      <c r="J1146" s="4">
        <v>625</v>
      </c>
      <c r="K1146" s="5">
        <v>153</v>
      </c>
      <c r="L1146" s="4">
        <v>153</v>
      </c>
      <c r="M1146" s="5">
        <v>0</v>
      </c>
      <c r="N1146" t="s">
        <v>184</v>
      </c>
      <c r="O1146" t="s">
        <v>124</v>
      </c>
      <c r="P1146" t="s">
        <v>125</v>
      </c>
      <c r="Q1146" t="s">
        <v>123</v>
      </c>
      <c r="R1146" t="s">
        <v>123</v>
      </c>
      <c r="S1146" t="s">
        <v>36</v>
      </c>
      <c r="U1146">
        <v>40</v>
      </c>
      <c r="V1146" s="4">
        <f t="shared" si="17"/>
        <v>40</v>
      </c>
      <c r="W1146" t="s">
        <v>37</v>
      </c>
    </row>
    <row r="1147" spans="1:23">
      <c r="A1147" t="s">
        <v>23</v>
      </c>
      <c r="B1147" t="s">
        <v>24</v>
      </c>
      <c r="C1147" t="s">
        <v>366</v>
      </c>
      <c r="D1147" t="s">
        <v>402</v>
      </c>
      <c r="E1147" t="s">
        <v>403</v>
      </c>
      <c r="F1147" t="s">
        <v>404</v>
      </c>
      <c r="G1147" t="s">
        <v>60</v>
      </c>
      <c r="H1147" t="s">
        <v>61</v>
      </c>
      <c r="I1147" s="4">
        <v>778</v>
      </c>
      <c r="J1147" s="4">
        <v>625</v>
      </c>
      <c r="K1147" s="5">
        <v>153</v>
      </c>
      <c r="L1147" s="4">
        <v>153</v>
      </c>
      <c r="M1147" s="5">
        <v>0</v>
      </c>
      <c r="N1147" t="s">
        <v>184</v>
      </c>
      <c r="O1147" t="s">
        <v>126</v>
      </c>
      <c r="P1147" t="s">
        <v>127</v>
      </c>
      <c r="Q1147" t="s">
        <v>128</v>
      </c>
      <c r="R1147" t="s">
        <v>128</v>
      </c>
      <c r="S1147" t="s">
        <v>36</v>
      </c>
      <c r="U1147">
        <v>25</v>
      </c>
      <c r="V1147" s="4">
        <f t="shared" si="17"/>
        <v>25</v>
      </c>
      <c r="W1147" t="s">
        <v>37</v>
      </c>
    </row>
    <row r="1148" spans="1:23">
      <c r="A1148" t="s">
        <v>23</v>
      </c>
      <c r="B1148" t="s">
        <v>24</v>
      </c>
      <c r="C1148" t="s">
        <v>366</v>
      </c>
      <c r="D1148" t="s">
        <v>402</v>
      </c>
      <c r="E1148" t="s">
        <v>403</v>
      </c>
      <c r="F1148" t="s">
        <v>404</v>
      </c>
      <c r="G1148" t="s">
        <v>66</v>
      </c>
      <c r="H1148" t="s">
        <v>67</v>
      </c>
      <c r="I1148" s="4">
        <v>2</v>
      </c>
      <c r="J1148" s="4">
        <v>2</v>
      </c>
      <c r="K1148" s="5">
        <v>0</v>
      </c>
      <c r="L1148" s="4">
        <v>0</v>
      </c>
      <c r="M1148" s="5">
        <v>0</v>
      </c>
      <c r="N1148" t="s">
        <v>120</v>
      </c>
      <c r="O1148" t="s">
        <v>46</v>
      </c>
      <c r="P1148" t="s">
        <v>46</v>
      </c>
      <c r="Q1148" t="s">
        <v>165</v>
      </c>
      <c r="R1148" t="s">
        <v>166</v>
      </c>
      <c r="S1148" t="s">
        <v>36</v>
      </c>
      <c r="T1148">
        <v>2</v>
      </c>
      <c r="V1148" s="4">
        <f t="shared" si="17"/>
        <v>2</v>
      </c>
      <c r="W1148" t="s">
        <v>46</v>
      </c>
    </row>
    <row r="1149" spans="1:23">
      <c r="A1149" t="s">
        <v>23</v>
      </c>
      <c r="B1149" t="s">
        <v>24</v>
      </c>
      <c r="C1149" t="s">
        <v>366</v>
      </c>
      <c r="D1149" t="s">
        <v>402</v>
      </c>
      <c r="E1149" t="s">
        <v>403</v>
      </c>
      <c r="F1149" t="s">
        <v>404</v>
      </c>
      <c r="G1149" t="s">
        <v>75</v>
      </c>
      <c r="H1149" t="s">
        <v>76</v>
      </c>
      <c r="I1149" s="4">
        <v>264</v>
      </c>
      <c r="J1149" s="4">
        <v>0</v>
      </c>
      <c r="K1149" s="5">
        <v>264</v>
      </c>
      <c r="L1149" s="4">
        <v>264</v>
      </c>
      <c r="M1149" s="5">
        <v>0</v>
      </c>
      <c r="N1149" t="s">
        <v>184</v>
      </c>
      <c r="O1149" t="s">
        <v>46</v>
      </c>
      <c r="P1149" t="s">
        <v>46</v>
      </c>
      <c r="Q1149" t="s">
        <v>79</v>
      </c>
      <c r="R1149" t="s">
        <v>79</v>
      </c>
      <c r="S1149" t="s">
        <v>36</v>
      </c>
      <c r="U1149">
        <v>264</v>
      </c>
      <c r="V1149" s="4">
        <f t="shared" si="17"/>
        <v>264</v>
      </c>
      <c r="W1149" t="s">
        <v>37</v>
      </c>
    </row>
    <row r="1150" spans="1:23">
      <c r="A1150" t="s">
        <v>23</v>
      </c>
      <c r="B1150" t="s">
        <v>24</v>
      </c>
      <c r="C1150" t="s">
        <v>366</v>
      </c>
      <c r="D1150" t="s">
        <v>402</v>
      </c>
      <c r="E1150" t="s">
        <v>403</v>
      </c>
      <c r="F1150" t="s">
        <v>404</v>
      </c>
      <c r="G1150" t="s">
        <v>80</v>
      </c>
      <c r="H1150" t="s">
        <v>81</v>
      </c>
      <c r="I1150" s="4">
        <v>5</v>
      </c>
      <c r="J1150" s="4">
        <v>5</v>
      </c>
      <c r="K1150" s="5">
        <v>0</v>
      </c>
      <c r="L1150" s="4">
        <v>0</v>
      </c>
      <c r="M1150" s="5">
        <v>0</v>
      </c>
      <c r="N1150" t="s">
        <v>120</v>
      </c>
      <c r="O1150" t="s">
        <v>46</v>
      </c>
      <c r="P1150" t="s">
        <v>46</v>
      </c>
      <c r="Q1150" t="s">
        <v>79</v>
      </c>
      <c r="R1150" t="s">
        <v>79</v>
      </c>
      <c r="S1150" t="s">
        <v>36</v>
      </c>
      <c r="T1150">
        <v>5</v>
      </c>
      <c r="V1150" s="4">
        <f t="shared" si="17"/>
        <v>5</v>
      </c>
      <c r="W1150" t="s">
        <v>46</v>
      </c>
    </row>
    <row r="1151" spans="1:23">
      <c r="A1151" t="s">
        <v>23</v>
      </c>
      <c r="B1151" t="s">
        <v>24</v>
      </c>
      <c r="C1151" t="s">
        <v>366</v>
      </c>
      <c r="D1151" t="s">
        <v>402</v>
      </c>
      <c r="E1151" t="s">
        <v>403</v>
      </c>
      <c r="F1151" t="s">
        <v>404</v>
      </c>
      <c r="G1151" t="s">
        <v>86</v>
      </c>
      <c r="H1151" t="s">
        <v>87</v>
      </c>
      <c r="I1151" s="4">
        <v>5</v>
      </c>
      <c r="J1151" s="4">
        <v>0</v>
      </c>
      <c r="K1151" s="5">
        <v>5</v>
      </c>
      <c r="L1151" s="4">
        <v>5</v>
      </c>
      <c r="M1151" s="5">
        <v>0</v>
      </c>
      <c r="N1151" t="s">
        <v>184</v>
      </c>
      <c r="O1151" t="s">
        <v>46</v>
      </c>
      <c r="P1151" t="s">
        <v>46</v>
      </c>
      <c r="Q1151" t="s">
        <v>79</v>
      </c>
      <c r="R1151" t="s">
        <v>79</v>
      </c>
      <c r="S1151" t="s">
        <v>36</v>
      </c>
      <c r="U1151">
        <v>5</v>
      </c>
      <c r="V1151" s="4">
        <f t="shared" si="17"/>
        <v>5</v>
      </c>
      <c r="W1151" t="s">
        <v>37</v>
      </c>
    </row>
    <row r="1152" spans="1:23">
      <c r="A1152" t="s">
        <v>23</v>
      </c>
      <c r="B1152" t="s">
        <v>24</v>
      </c>
      <c r="C1152" t="s">
        <v>366</v>
      </c>
      <c r="D1152" t="s">
        <v>402</v>
      </c>
      <c r="E1152" t="s">
        <v>403</v>
      </c>
      <c r="F1152" t="s">
        <v>404</v>
      </c>
      <c r="G1152" t="s">
        <v>88</v>
      </c>
      <c r="H1152" t="s">
        <v>89</v>
      </c>
      <c r="I1152" s="4">
        <v>34</v>
      </c>
      <c r="J1152" s="4">
        <v>3</v>
      </c>
      <c r="K1152" s="5">
        <v>31</v>
      </c>
      <c r="L1152" s="4">
        <v>31</v>
      </c>
      <c r="M1152" s="5">
        <v>0</v>
      </c>
      <c r="N1152" t="s">
        <v>184</v>
      </c>
      <c r="O1152" t="s">
        <v>92</v>
      </c>
      <c r="P1152" t="s">
        <v>93</v>
      </c>
      <c r="Q1152" t="s">
        <v>34</v>
      </c>
      <c r="R1152" t="s">
        <v>35</v>
      </c>
      <c r="S1152" t="s">
        <v>36</v>
      </c>
      <c r="U1152">
        <v>5</v>
      </c>
      <c r="V1152" s="4">
        <f t="shared" si="17"/>
        <v>5</v>
      </c>
      <c r="W1152" t="s">
        <v>37</v>
      </c>
    </row>
    <row r="1153" spans="1:23">
      <c r="A1153" t="s">
        <v>23</v>
      </c>
      <c r="B1153" t="s">
        <v>24</v>
      </c>
      <c r="C1153" t="s">
        <v>366</v>
      </c>
      <c r="D1153" t="s">
        <v>402</v>
      </c>
      <c r="E1153" t="s">
        <v>403</v>
      </c>
      <c r="F1153" t="s">
        <v>404</v>
      </c>
      <c r="G1153" t="s">
        <v>88</v>
      </c>
      <c r="H1153" t="s">
        <v>89</v>
      </c>
      <c r="I1153" s="4">
        <v>34</v>
      </c>
      <c r="J1153" s="4">
        <v>3</v>
      </c>
      <c r="K1153" s="5">
        <v>31</v>
      </c>
      <c r="L1153" s="4">
        <v>31</v>
      </c>
      <c r="M1153" s="5">
        <v>0</v>
      </c>
      <c r="N1153" t="s">
        <v>184</v>
      </c>
      <c r="O1153" t="s">
        <v>193</v>
      </c>
      <c r="P1153" t="s">
        <v>194</v>
      </c>
      <c r="Q1153" t="s">
        <v>34</v>
      </c>
      <c r="R1153" t="s">
        <v>35</v>
      </c>
      <c r="S1153" t="s">
        <v>36</v>
      </c>
      <c r="U1153">
        <v>10</v>
      </c>
      <c r="V1153" s="4">
        <f t="shared" si="17"/>
        <v>10</v>
      </c>
      <c r="W1153" t="s">
        <v>37</v>
      </c>
    </row>
    <row r="1154" spans="1:23">
      <c r="A1154" t="s">
        <v>23</v>
      </c>
      <c r="B1154" t="s">
        <v>24</v>
      </c>
      <c r="C1154" t="s">
        <v>366</v>
      </c>
      <c r="D1154" t="s">
        <v>402</v>
      </c>
      <c r="E1154" t="s">
        <v>403</v>
      </c>
      <c r="F1154" t="s">
        <v>404</v>
      </c>
      <c r="G1154" t="s">
        <v>88</v>
      </c>
      <c r="H1154" t="s">
        <v>89</v>
      </c>
      <c r="I1154" s="4">
        <v>34</v>
      </c>
      <c r="J1154" s="4">
        <v>3</v>
      </c>
      <c r="K1154" s="5">
        <v>31</v>
      </c>
      <c r="L1154" s="4">
        <v>31</v>
      </c>
      <c r="M1154" s="5">
        <v>0</v>
      </c>
      <c r="N1154" t="s">
        <v>184</v>
      </c>
      <c r="O1154" t="s">
        <v>191</v>
      </c>
      <c r="P1154" t="s">
        <v>192</v>
      </c>
      <c r="Q1154" t="s">
        <v>34</v>
      </c>
      <c r="R1154" t="s">
        <v>35</v>
      </c>
      <c r="S1154" t="s">
        <v>36</v>
      </c>
      <c r="U1154">
        <v>5</v>
      </c>
      <c r="V1154" s="4">
        <f t="shared" si="17"/>
        <v>5</v>
      </c>
      <c r="W1154" t="s">
        <v>37</v>
      </c>
    </row>
    <row r="1155" spans="1:23">
      <c r="A1155" t="s">
        <v>23</v>
      </c>
      <c r="B1155" t="s">
        <v>24</v>
      </c>
      <c r="C1155" t="s">
        <v>366</v>
      </c>
      <c r="D1155" t="s">
        <v>402</v>
      </c>
      <c r="E1155" t="s">
        <v>403</v>
      </c>
      <c r="F1155" t="s">
        <v>404</v>
      </c>
      <c r="G1155" t="s">
        <v>88</v>
      </c>
      <c r="H1155" t="s">
        <v>89</v>
      </c>
      <c r="I1155" s="4">
        <v>34</v>
      </c>
      <c r="J1155" s="4">
        <v>3</v>
      </c>
      <c r="K1155" s="5">
        <v>31</v>
      </c>
      <c r="L1155" s="4">
        <v>31</v>
      </c>
      <c r="M1155" s="5">
        <v>0</v>
      </c>
      <c r="N1155" t="s">
        <v>184</v>
      </c>
      <c r="O1155" t="s">
        <v>189</v>
      </c>
      <c r="P1155" t="s">
        <v>190</v>
      </c>
      <c r="Q1155" t="s">
        <v>34</v>
      </c>
      <c r="R1155" t="s">
        <v>35</v>
      </c>
      <c r="S1155" t="s">
        <v>36</v>
      </c>
      <c r="U1155">
        <v>5</v>
      </c>
      <c r="V1155" s="4">
        <f t="shared" ref="V1155:V1218" si="18">T1155+U1155</f>
        <v>5</v>
      </c>
      <c r="W1155" t="s">
        <v>37</v>
      </c>
    </row>
    <row r="1156" spans="1:23">
      <c r="A1156" t="s">
        <v>23</v>
      </c>
      <c r="B1156" t="s">
        <v>24</v>
      </c>
      <c r="C1156" t="s">
        <v>366</v>
      </c>
      <c r="D1156" t="s">
        <v>402</v>
      </c>
      <c r="E1156" t="s">
        <v>403</v>
      </c>
      <c r="F1156" t="s">
        <v>404</v>
      </c>
      <c r="G1156" t="s">
        <v>88</v>
      </c>
      <c r="H1156" t="s">
        <v>89</v>
      </c>
      <c r="I1156" s="4">
        <v>34</v>
      </c>
      <c r="J1156" s="4">
        <v>3</v>
      </c>
      <c r="K1156" s="5">
        <v>31</v>
      </c>
      <c r="L1156" s="4">
        <v>31</v>
      </c>
      <c r="M1156" s="5">
        <v>0</v>
      </c>
      <c r="N1156" t="s">
        <v>184</v>
      </c>
      <c r="O1156" t="s">
        <v>90</v>
      </c>
      <c r="P1156" t="s">
        <v>91</v>
      </c>
      <c r="Q1156" t="s">
        <v>34</v>
      </c>
      <c r="R1156" t="s">
        <v>35</v>
      </c>
      <c r="S1156" t="s">
        <v>36</v>
      </c>
      <c r="T1156">
        <v>3</v>
      </c>
      <c r="U1156">
        <v>6</v>
      </c>
      <c r="V1156" s="4">
        <f t="shared" si="18"/>
        <v>9</v>
      </c>
      <c r="W1156" t="s">
        <v>37</v>
      </c>
    </row>
    <row r="1157" spans="1:23">
      <c r="A1157" t="s">
        <v>23</v>
      </c>
      <c r="B1157" t="s">
        <v>24</v>
      </c>
      <c r="C1157" t="s">
        <v>366</v>
      </c>
      <c r="D1157" t="s">
        <v>402</v>
      </c>
      <c r="E1157" t="s">
        <v>403</v>
      </c>
      <c r="F1157" t="s">
        <v>404</v>
      </c>
      <c r="G1157" t="s">
        <v>103</v>
      </c>
      <c r="H1157" t="s">
        <v>104</v>
      </c>
      <c r="I1157" s="4">
        <v>6</v>
      </c>
      <c r="J1157" s="4">
        <v>6</v>
      </c>
      <c r="K1157" s="5">
        <v>0</v>
      </c>
      <c r="L1157" s="4">
        <v>0</v>
      </c>
      <c r="M1157" s="5">
        <v>0</v>
      </c>
      <c r="N1157" t="s">
        <v>120</v>
      </c>
      <c r="O1157" t="s">
        <v>147</v>
      </c>
      <c r="P1157" t="s">
        <v>148</v>
      </c>
      <c r="Q1157" t="s">
        <v>111</v>
      </c>
      <c r="R1157" t="s">
        <v>111</v>
      </c>
      <c r="S1157" t="s">
        <v>36</v>
      </c>
      <c r="T1157">
        <v>6</v>
      </c>
      <c r="V1157" s="4">
        <f t="shared" si="18"/>
        <v>6</v>
      </c>
      <c r="W1157" t="s">
        <v>46</v>
      </c>
    </row>
    <row r="1158" spans="1:23">
      <c r="A1158" t="s">
        <v>23</v>
      </c>
      <c r="B1158" t="s">
        <v>24</v>
      </c>
      <c r="C1158" t="s">
        <v>366</v>
      </c>
      <c r="D1158" t="s">
        <v>402</v>
      </c>
      <c r="E1158" t="s">
        <v>403</v>
      </c>
      <c r="F1158" t="s">
        <v>404</v>
      </c>
      <c r="G1158" t="s">
        <v>107</v>
      </c>
      <c r="H1158" t="s">
        <v>108</v>
      </c>
      <c r="I1158" s="4">
        <v>1</v>
      </c>
      <c r="J1158" s="4">
        <v>1</v>
      </c>
      <c r="K1158" s="5">
        <v>0</v>
      </c>
      <c r="L1158" s="4">
        <v>0</v>
      </c>
      <c r="M1158" s="5">
        <v>0</v>
      </c>
      <c r="N1158" t="s">
        <v>120</v>
      </c>
      <c r="O1158" t="s">
        <v>109</v>
      </c>
      <c r="P1158" t="s">
        <v>110</v>
      </c>
      <c r="Q1158" t="s">
        <v>111</v>
      </c>
      <c r="R1158" t="s">
        <v>111</v>
      </c>
      <c r="S1158" t="s">
        <v>51</v>
      </c>
      <c r="T1158">
        <v>1</v>
      </c>
      <c r="V1158" s="4">
        <f t="shared" si="18"/>
        <v>1</v>
      </c>
      <c r="W1158" t="s">
        <v>46</v>
      </c>
    </row>
    <row r="1159" spans="1:23">
      <c r="A1159" t="s">
        <v>23</v>
      </c>
      <c r="B1159" t="s">
        <v>24</v>
      </c>
      <c r="C1159" t="s">
        <v>366</v>
      </c>
      <c r="D1159" t="s">
        <v>402</v>
      </c>
      <c r="E1159" t="s">
        <v>405</v>
      </c>
      <c r="F1159" t="s">
        <v>406</v>
      </c>
      <c r="G1159" t="s">
        <v>38</v>
      </c>
      <c r="H1159" t="s">
        <v>39</v>
      </c>
      <c r="I1159" s="4">
        <v>12</v>
      </c>
      <c r="J1159" s="4">
        <v>11</v>
      </c>
      <c r="K1159" s="5">
        <v>1</v>
      </c>
      <c r="L1159" s="4">
        <v>1</v>
      </c>
      <c r="M1159" s="5">
        <v>0</v>
      </c>
      <c r="N1159" t="s">
        <v>31</v>
      </c>
      <c r="O1159" t="s">
        <v>121</v>
      </c>
      <c r="P1159" t="s">
        <v>122</v>
      </c>
      <c r="Q1159" t="s">
        <v>123</v>
      </c>
      <c r="R1159" t="s">
        <v>123</v>
      </c>
      <c r="S1159" t="s">
        <v>36</v>
      </c>
      <c r="T1159">
        <v>11</v>
      </c>
      <c r="U1159">
        <v>1</v>
      </c>
      <c r="V1159" s="4">
        <f t="shared" si="18"/>
        <v>12</v>
      </c>
      <c r="W1159" t="s">
        <v>37</v>
      </c>
    </row>
    <row r="1160" spans="1:23">
      <c r="A1160" t="s">
        <v>23</v>
      </c>
      <c r="B1160" t="s">
        <v>24</v>
      </c>
      <c r="C1160" t="s">
        <v>366</v>
      </c>
      <c r="D1160" t="s">
        <v>402</v>
      </c>
      <c r="E1160" t="s">
        <v>405</v>
      </c>
      <c r="F1160" t="s">
        <v>406</v>
      </c>
      <c r="G1160" t="s">
        <v>60</v>
      </c>
      <c r="H1160" t="s">
        <v>61</v>
      </c>
      <c r="I1160" s="4">
        <v>150</v>
      </c>
      <c r="J1160" s="4">
        <v>131</v>
      </c>
      <c r="K1160" s="5">
        <v>19</v>
      </c>
      <c r="L1160" s="4">
        <v>19</v>
      </c>
      <c r="M1160" s="5">
        <v>0</v>
      </c>
      <c r="N1160" t="s">
        <v>31</v>
      </c>
      <c r="O1160" t="s">
        <v>124</v>
      </c>
      <c r="P1160" t="s">
        <v>125</v>
      </c>
      <c r="Q1160" t="s">
        <v>123</v>
      </c>
      <c r="R1160" t="s">
        <v>123</v>
      </c>
      <c r="S1160" t="s">
        <v>36</v>
      </c>
      <c r="T1160">
        <v>131</v>
      </c>
      <c r="U1160">
        <v>19</v>
      </c>
      <c r="V1160" s="4">
        <f t="shared" si="18"/>
        <v>150</v>
      </c>
      <c r="W1160" t="s">
        <v>37</v>
      </c>
    </row>
    <row r="1161" spans="1:23">
      <c r="A1161" t="s">
        <v>23</v>
      </c>
      <c r="B1161" t="s">
        <v>24</v>
      </c>
      <c r="C1161" t="s">
        <v>366</v>
      </c>
      <c r="D1161" t="s">
        <v>402</v>
      </c>
      <c r="E1161" t="s">
        <v>405</v>
      </c>
      <c r="F1161" t="s">
        <v>406</v>
      </c>
      <c r="G1161" t="s">
        <v>66</v>
      </c>
      <c r="H1161" t="s">
        <v>67</v>
      </c>
      <c r="I1161" s="4">
        <v>5</v>
      </c>
      <c r="J1161" s="4">
        <v>3</v>
      </c>
      <c r="K1161" s="5">
        <v>2</v>
      </c>
      <c r="L1161" s="4">
        <v>2</v>
      </c>
      <c r="M1161" s="5">
        <v>0</v>
      </c>
      <c r="N1161" t="s">
        <v>31</v>
      </c>
      <c r="O1161" t="s">
        <v>46</v>
      </c>
      <c r="P1161" t="s">
        <v>46</v>
      </c>
      <c r="Q1161" t="s">
        <v>68</v>
      </c>
      <c r="R1161" t="s">
        <v>69</v>
      </c>
      <c r="S1161" t="s">
        <v>51</v>
      </c>
      <c r="T1161">
        <v>3</v>
      </c>
      <c r="V1161" s="4">
        <f t="shared" si="18"/>
        <v>3</v>
      </c>
      <c r="W1161" t="s">
        <v>46</v>
      </c>
    </row>
    <row r="1162" spans="1:23">
      <c r="A1162" t="s">
        <v>23</v>
      </c>
      <c r="B1162" t="s">
        <v>24</v>
      </c>
      <c r="C1162" t="s">
        <v>366</v>
      </c>
      <c r="D1162" t="s">
        <v>402</v>
      </c>
      <c r="E1162" t="s">
        <v>405</v>
      </c>
      <c r="F1162" t="s">
        <v>406</v>
      </c>
      <c r="G1162" t="s">
        <v>66</v>
      </c>
      <c r="H1162" t="s">
        <v>67</v>
      </c>
      <c r="I1162" s="4">
        <v>5</v>
      </c>
      <c r="J1162" s="4">
        <v>3</v>
      </c>
      <c r="K1162" s="5">
        <v>2</v>
      </c>
      <c r="L1162" s="4">
        <v>2</v>
      </c>
      <c r="M1162" s="5">
        <v>0</v>
      </c>
      <c r="N1162" t="s">
        <v>31</v>
      </c>
      <c r="O1162" t="s">
        <v>46</v>
      </c>
      <c r="P1162" t="s">
        <v>46</v>
      </c>
      <c r="Q1162" t="s">
        <v>165</v>
      </c>
      <c r="R1162" t="s">
        <v>166</v>
      </c>
      <c r="S1162" t="s">
        <v>36</v>
      </c>
      <c r="U1162">
        <v>2</v>
      </c>
      <c r="V1162" s="4">
        <f t="shared" si="18"/>
        <v>2</v>
      </c>
      <c r="W1162" t="s">
        <v>37</v>
      </c>
    </row>
    <row r="1163" spans="1:23">
      <c r="A1163" t="s">
        <v>23</v>
      </c>
      <c r="B1163" t="s">
        <v>24</v>
      </c>
      <c r="C1163" t="s">
        <v>366</v>
      </c>
      <c r="D1163" t="s">
        <v>402</v>
      </c>
      <c r="E1163" t="s">
        <v>405</v>
      </c>
      <c r="F1163" t="s">
        <v>406</v>
      </c>
      <c r="G1163" t="s">
        <v>281</v>
      </c>
      <c r="H1163" t="s">
        <v>282</v>
      </c>
      <c r="I1163" s="4">
        <v>1</v>
      </c>
      <c r="J1163" s="4">
        <v>0</v>
      </c>
      <c r="K1163" s="5">
        <v>1</v>
      </c>
      <c r="L1163" s="4">
        <v>1</v>
      </c>
      <c r="M1163" s="5">
        <v>0</v>
      </c>
      <c r="N1163" t="s">
        <v>31</v>
      </c>
      <c r="O1163" t="s">
        <v>46</v>
      </c>
      <c r="P1163" t="s">
        <v>46</v>
      </c>
      <c r="Q1163" t="s">
        <v>165</v>
      </c>
      <c r="R1163" t="s">
        <v>166</v>
      </c>
      <c r="S1163" t="s">
        <v>36</v>
      </c>
      <c r="U1163">
        <v>1</v>
      </c>
      <c r="V1163" s="4">
        <f t="shared" si="18"/>
        <v>1</v>
      </c>
      <c r="W1163" t="s">
        <v>37</v>
      </c>
    </row>
    <row r="1164" spans="1:23">
      <c r="A1164" t="s">
        <v>23</v>
      </c>
      <c r="B1164" t="s">
        <v>24</v>
      </c>
      <c r="C1164" t="s">
        <v>366</v>
      </c>
      <c r="D1164" t="s">
        <v>402</v>
      </c>
      <c r="E1164" t="s">
        <v>405</v>
      </c>
      <c r="F1164" t="s">
        <v>406</v>
      </c>
      <c r="G1164" t="s">
        <v>73</v>
      </c>
      <c r="H1164" t="s">
        <v>74</v>
      </c>
      <c r="I1164" s="4">
        <v>2</v>
      </c>
      <c r="J1164" s="4">
        <v>2</v>
      </c>
      <c r="K1164" s="5">
        <v>0</v>
      </c>
      <c r="L1164" s="4">
        <v>0</v>
      </c>
      <c r="M1164" s="5">
        <v>0</v>
      </c>
      <c r="N1164" t="s">
        <v>31</v>
      </c>
      <c r="O1164" t="s">
        <v>46</v>
      </c>
      <c r="P1164" t="s">
        <v>46</v>
      </c>
      <c r="Q1164" t="s">
        <v>68</v>
      </c>
      <c r="R1164" t="s">
        <v>69</v>
      </c>
      <c r="S1164" t="s">
        <v>36</v>
      </c>
      <c r="T1164">
        <v>2</v>
      </c>
      <c r="V1164" s="4">
        <f t="shared" si="18"/>
        <v>2</v>
      </c>
      <c r="W1164" t="s">
        <v>46</v>
      </c>
    </row>
    <row r="1165" spans="1:23">
      <c r="A1165" t="s">
        <v>23</v>
      </c>
      <c r="B1165" t="s">
        <v>24</v>
      </c>
      <c r="C1165" t="s">
        <v>366</v>
      </c>
      <c r="D1165" t="s">
        <v>402</v>
      </c>
      <c r="E1165" t="s">
        <v>405</v>
      </c>
      <c r="F1165" t="s">
        <v>406</v>
      </c>
      <c r="G1165" t="s">
        <v>86</v>
      </c>
      <c r="H1165" t="s">
        <v>87</v>
      </c>
      <c r="I1165" s="4">
        <v>32</v>
      </c>
      <c r="J1165" s="4">
        <v>26</v>
      </c>
      <c r="K1165" s="5">
        <v>6</v>
      </c>
      <c r="L1165" s="4">
        <v>6</v>
      </c>
      <c r="M1165" s="5">
        <v>0</v>
      </c>
      <c r="N1165" t="s">
        <v>31</v>
      </c>
      <c r="O1165" t="s">
        <v>46</v>
      </c>
      <c r="P1165" t="s">
        <v>46</v>
      </c>
      <c r="Q1165" t="s">
        <v>133</v>
      </c>
      <c r="R1165" t="s">
        <v>133</v>
      </c>
      <c r="S1165" t="s">
        <v>51</v>
      </c>
      <c r="T1165">
        <v>26</v>
      </c>
      <c r="V1165" s="4">
        <f t="shared" si="18"/>
        <v>26</v>
      </c>
      <c r="W1165" t="s">
        <v>46</v>
      </c>
    </row>
    <row r="1166" spans="1:23">
      <c r="A1166" t="s">
        <v>23</v>
      </c>
      <c r="B1166" t="s">
        <v>24</v>
      </c>
      <c r="C1166" t="s">
        <v>366</v>
      </c>
      <c r="D1166" t="s">
        <v>402</v>
      </c>
      <c r="E1166" t="s">
        <v>405</v>
      </c>
      <c r="F1166" t="s">
        <v>406</v>
      </c>
      <c r="G1166" t="s">
        <v>86</v>
      </c>
      <c r="H1166" t="s">
        <v>87</v>
      </c>
      <c r="I1166" s="4">
        <v>32</v>
      </c>
      <c r="J1166" s="4">
        <v>26</v>
      </c>
      <c r="K1166" s="5">
        <v>6</v>
      </c>
      <c r="L1166" s="4">
        <v>6</v>
      </c>
      <c r="M1166" s="5">
        <v>0</v>
      </c>
      <c r="N1166" t="s">
        <v>31</v>
      </c>
      <c r="O1166" t="s">
        <v>46</v>
      </c>
      <c r="P1166" t="s">
        <v>46</v>
      </c>
      <c r="Q1166" t="s">
        <v>165</v>
      </c>
      <c r="R1166" t="s">
        <v>166</v>
      </c>
      <c r="S1166" t="s">
        <v>36</v>
      </c>
      <c r="U1166">
        <v>6</v>
      </c>
      <c r="V1166" s="4">
        <f t="shared" si="18"/>
        <v>6</v>
      </c>
      <c r="W1166" t="s">
        <v>37</v>
      </c>
    </row>
    <row r="1167" spans="1:23">
      <c r="A1167" t="s">
        <v>23</v>
      </c>
      <c r="B1167" t="s">
        <v>24</v>
      </c>
      <c r="C1167" t="s">
        <v>366</v>
      </c>
      <c r="D1167" t="s">
        <v>402</v>
      </c>
      <c r="E1167" t="s">
        <v>405</v>
      </c>
      <c r="F1167" t="s">
        <v>406</v>
      </c>
      <c r="G1167" t="s">
        <v>88</v>
      </c>
      <c r="H1167" t="s">
        <v>89</v>
      </c>
      <c r="I1167" s="4">
        <v>5</v>
      </c>
      <c r="J1167" s="4">
        <v>5</v>
      </c>
      <c r="K1167" s="5">
        <v>0</v>
      </c>
      <c r="L1167" s="4">
        <v>0</v>
      </c>
      <c r="M1167" s="5">
        <v>0</v>
      </c>
      <c r="N1167" t="s">
        <v>31</v>
      </c>
      <c r="O1167" t="s">
        <v>92</v>
      </c>
      <c r="P1167" t="s">
        <v>93</v>
      </c>
      <c r="Q1167" t="s">
        <v>34</v>
      </c>
      <c r="R1167" t="s">
        <v>35</v>
      </c>
      <c r="S1167" t="s">
        <v>36</v>
      </c>
      <c r="T1167">
        <v>5</v>
      </c>
      <c r="V1167" s="4">
        <f t="shared" si="18"/>
        <v>5</v>
      </c>
      <c r="W1167" t="s">
        <v>46</v>
      </c>
    </row>
    <row r="1168" spans="1:23">
      <c r="A1168" t="s">
        <v>23</v>
      </c>
      <c r="B1168" t="s">
        <v>24</v>
      </c>
      <c r="C1168" t="s">
        <v>366</v>
      </c>
      <c r="D1168" t="s">
        <v>402</v>
      </c>
      <c r="E1168" t="s">
        <v>405</v>
      </c>
      <c r="F1168" t="s">
        <v>406</v>
      </c>
      <c r="G1168" t="s">
        <v>103</v>
      </c>
      <c r="H1168" t="s">
        <v>104</v>
      </c>
      <c r="I1168" s="4">
        <v>2</v>
      </c>
      <c r="J1168" s="4">
        <v>2</v>
      </c>
      <c r="K1168" s="5">
        <v>0</v>
      </c>
      <c r="L1168" s="4">
        <v>0</v>
      </c>
      <c r="M1168" s="5">
        <v>0</v>
      </c>
      <c r="N1168" t="s">
        <v>31</v>
      </c>
      <c r="O1168" t="s">
        <v>121</v>
      </c>
      <c r="P1168" t="s">
        <v>122</v>
      </c>
      <c r="Q1168" t="s">
        <v>123</v>
      </c>
      <c r="R1168" t="s">
        <v>123</v>
      </c>
      <c r="S1168" t="s">
        <v>36</v>
      </c>
      <c r="T1168">
        <v>2</v>
      </c>
      <c r="V1168" s="4">
        <f t="shared" si="18"/>
        <v>2</v>
      </c>
      <c r="W1168" t="s">
        <v>46</v>
      </c>
    </row>
    <row r="1169" spans="1:23">
      <c r="A1169" t="s">
        <v>23</v>
      </c>
      <c r="B1169" t="s">
        <v>24</v>
      </c>
      <c r="C1169" t="s">
        <v>366</v>
      </c>
      <c r="D1169" t="s">
        <v>402</v>
      </c>
      <c r="E1169" t="s">
        <v>407</v>
      </c>
      <c r="F1169" t="s">
        <v>408</v>
      </c>
      <c r="G1169" t="s">
        <v>38</v>
      </c>
      <c r="H1169" t="s">
        <v>39</v>
      </c>
      <c r="I1169" s="4">
        <v>20</v>
      </c>
      <c r="J1169" s="4">
        <v>18</v>
      </c>
      <c r="K1169" s="5">
        <v>2</v>
      </c>
      <c r="L1169" s="4">
        <v>2</v>
      </c>
      <c r="M1169" s="5">
        <v>0</v>
      </c>
      <c r="N1169" t="s">
        <v>184</v>
      </c>
      <c r="O1169" t="s">
        <v>126</v>
      </c>
      <c r="P1169" t="s">
        <v>127</v>
      </c>
      <c r="Q1169" t="s">
        <v>128</v>
      </c>
      <c r="R1169" t="s">
        <v>128</v>
      </c>
      <c r="S1169" t="s">
        <v>36</v>
      </c>
      <c r="T1169">
        <v>9</v>
      </c>
      <c r="U1169">
        <v>2</v>
      </c>
      <c r="V1169" s="4">
        <f t="shared" si="18"/>
        <v>11</v>
      </c>
      <c r="W1169" t="s">
        <v>37</v>
      </c>
    </row>
    <row r="1170" spans="1:23">
      <c r="A1170" t="s">
        <v>23</v>
      </c>
      <c r="B1170" t="s">
        <v>24</v>
      </c>
      <c r="C1170" t="s">
        <v>366</v>
      </c>
      <c r="D1170" t="s">
        <v>402</v>
      </c>
      <c r="E1170" t="s">
        <v>407</v>
      </c>
      <c r="F1170" t="s">
        <v>408</v>
      </c>
      <c r="G1170" t="s">
        <v>38</v>
      </c>
      <c r="H1170" t="s">
        <v>39</v>
      </c>
      <c r="I1170" s="4">
        <v>20</v>
      </c>
      <c r="J1170" s="4">
        <v>18</v>
      </c>
      <c r="K1170" s="5">
        <v>2</v>
      </c>
      <c r="L1170" s="4">
        <v>2</v>
      </c>
      <c r="M1170" s="5">
        <v>0</v>
      </c>
      <c r="N1170" t="s">
        <v>184</v>
      </c>
      <c r="O1170" t="s">
        <v>54</v>
      </c>
      <c r="P1170" t="s">
        <v>55</v>
      </c>
      <c r="Q1170" t="s">
        <v>56</v>
      </c>
      <c r="R1170" t="s">
        <v>56</v>
      </c>
      <c r="S1170" t="s">
        <v>51</v>
      </c>
      <c r="T1170">
        <v>9</v>
      </c>
      <c r="V1170" s="4">
        <f t="shared" si="18"/>
        <v>9</v>
      </c>
      <c r="W1170" t="s">
        <v>46</v>
      </c>
    </row>
    <row r="1171" spans="1:23">
      <c r="A1171" t="s">
        <v>23</v>
      </c>
      <c r="B1171" t="s">
        <v>24</v>
      </c>
      <c r="C1171" t="s">
        <v>366</v>
      </c>
      <c r="D1171" t="s">
        <v>402</v>
      </c>
      <c r="E1171" t="s">
        <v>407</v>
      </c>
      <c r="F1171" t="s">
        <v>408</v>
      </c>
      <c r="G1171" t="s">
        <v>136</v>
      </c>
      <c r="H1171" t="s">
        <v>137</v>
      </c>
      <c r="I1171" s="4">
        <v>30</v>
      </c>
      <c r="J1171" s="4">
        <v>21</v>
      </c>
      <c r="K1171" s="5">
        <v>9</v>
      </c>
      <c r="L1171" s="4">
        <v>9</v>
      </c>
      <c r="M1171" s="5">
        <v>0</v>
      </c>
      <c r="N1171" t="s">
        <v>184</v>
      </c>
      <c r="O1171" t="s">
        <v>143</v>
      </c>
      <c r="P1171" t="s">
        <v>144</v>
      </c>
      <c r="Q1171" t="s">
        <v>123</v>
      </c>
      <c r="R1171" t="s">
        <v>123</v>
      </c>
      <c r="S1171" t="s">
        <v>36</v>
      </c>
      <c r="U1171">
        <v>9</v>
      </c>
      <c r="V1171" s="4">
        <f t="shared" si="18"/>
        <v>9</v>
      </c>
      <c r="W1171" t="s">
        <v>37</v>
      </c>
    </row>
    <row r="1172" spans="1:23">
      <c r="A1172" t="s">
        <v>23</v>
      </c>
      <c r="B1172" t="s">
        <v>24</v>
      </c>
      <c r="C1172" t="s">
        <v>366</v>
      </c>
      <c r="D1172" t="s">
        <v>402</v>
      </c>
      <c r="E1172" t="s">
        <v>407</v>
      </c>
      <c r="F1172" t="s">
        <v>408</v>
      </c>
      <c r="G1172" t="s">
        <v>136</v>
      </c>
      <c r="H1172" t="s">
        <v>137</v>
      </c>
      <c r="I1172" s="4">
        <v>30</v>
      </c>
      <c r="J1172" s="4">
        <v>21</v>
      </c>
      <c r="K1172" s="5">
        <v>9</v>
      </c>
      <c r="L1172" s="4">
        <v>9</v>
      </c>
      <c r="M1172" s="5">
        <v>0</v>
      </c>
      <c r="N1172" t="s">
        <v>184</v>
      </c>
      <c r="O1172" t="s">
        <v>112</v>
      </c>
      <c r="P1172" t="s">
        <v>113</v>
      </c>
      <c r="Q1172" t="s">
        <v>114</v>
      </c>
      <c r="R1172" t="s">
        <v>114</v>
      </c>
      <c r="S1172" t="s">
        <v>51</v>
      </c>
      <c r="T1172">
        <v>8</v>
      </c>
      <c r="V1172" s="4">
        <f t="shared" si="18"/>
        <v>8</v>
      </c>
      <c r="W1172" t="s">
        <v>46</v>
      </c>
    </row>
    <row r="1173" spans="1:23">
      <c r="A1173" t="s">
        <v>23</v>
      </c>
      <c r="B1173" t="s">
        <v>24</v>
      </c>
      <c r="C1173" t="s">
        <v>366</v>
      </c>
      <c r="D1173" t="s">
        <v>402</v>
      </c>
      <c r="E1173" t="s">
        <v>407</v>
      </c>
      <c r="F1173" t="s">
        <v>408</v>
      </c>
      <c r="G1173" t="s">
        <v>136</v>
      </c>
      <c r="H1173" t="s">
        <v>137</v>
      </c>
      <c r="I1173" s="4">
        <v>30</v>
      </c>
      <c r="J1173" s="4">
        <v>21</v>
      </c>
      <c r="K1173" s="5">
        <v>9</v>
      </c>
      <c r="L1173" s="4">
        <v>9</v>
      </c>
      <c r="M1173" s="5">
        <v>0</v>
      </c>
      <c r="N1173" t="s">
        <v>184</v>
      </c>
      <c r="O1173" t="s">
        <v>140</v>
      </c>
      <c r="P1173" t="s">
        <v>141</v>
      </c>
      <c r="Q1173" t="s">
        <v>142</v>
      </c>
      <c r="R1173" t="s">
        <v>142</v>
      </c>
      <c r="S1173" t="s">
        <v>51</v>
      </c>
      <c r="T1173">
        <v>13</v>
      </c>
      <c r="V1173" s="4">
        <f t="shared" si="18"/>
        <v>13</v>
      </c>
      <c r="W1173" t="s">
        <v>46</v>
      </c>
    </row>
    <row r="1174" spans="1:23">
      <c r="A1174" t="s">
        <v>23</v>
      </c>
      <c r="B1174" t="s">
        <v>24</v>
      </c>
      <c r="C1174" t="s">
        <v>366</v>
      </c>
      <c r="D1174" t="s">
        <v>402</v>
      </c>
      <c r="E1174" t="s">
        <v>407</v>
      </c>
      <c r="F1174" t="s">
        <v>408</v>
      </c>
      <c r="G1174" t="s">
        <v>206</v>
      </c>
      <c r="H1174" t="s">
        <v>207</v>
      </c>
      <c r="I1174" s="4">
        <v>7</v>
      </c>
      <c r="J1174" s="4">
        <v>7</v>
      </c>
      <c r="K1174" s="5">
        <v>0</v>
      </c>
      <c r="L1174" s="4">
        <v>0</v>
      </c>
      <c r="M1174" s="5">
        <v>0</v>
      </c>
      <c r="N1174" t="s">
        <v>120</v>
      </c>
      <c r="O1174" t="s">
        <v>227</v>
      </c>
      <c r="P1174" t="s">
        <v>228</v>
      </c>
      <c r="Q1174" t="s">
        <v>42</v>
      </c>
      <c r="R1174" t="s">
        <v>43</v>
      </c>
      <c r="S1174" t="s">
        <v>36</v>
      </c>
      <c r="T1174">
        <v>7</v>
      </c>
      <c r="V1174" s="4">
        <f t="shared" si="18"/>
        <v>7</v>
      </c>
      <c r="W1174" t="s">
        <v>46</v>
      </c>
    </row>
    <row r="1175" spans="1:23">
      <c r="A1175" t="s">
        <v>23</v>
      </c>
      <c r="B1175" t="s">
        <v>24</v>
      </c>
      <c r="C1175" t="s">
        <v>366</v>
      </c>
      <c r="D1175" t="s">
        <v>402</v>
      </c>
      <c r="E1175" t="s">
        <v>407</v>
      </c>
      <c r="F1175" t="s">
        <v>408</v>
      </c>
      <c r="G1175" t="s">
        <v>58</v>
      </c>
      <c r="H1175" t="s">
        <v>59</v>
      </c>
      <c r="I1175" s="4">
        <v>1</v>
      </c>
      <c r="J1175" s="4">
        <v>1</v>
      </c>
      <c r="K1175" s="5">
        <v>0</v>
      </c>
      <c r="L1175" s="4">
        <v>0</v>
      </c>
      <c r="M1175" s="5">
        <v>0</v>
      </c>
      <c r="N1175" t="s">
        <v>120</v>
      </c>
      <c r="O1175" t="s">
        <v>54</v>
      </c>
      <c r="P1175" t="s">
        <v>55</v>
      </c>
      <c r="Q1175" t="s">
        <v>56</v>
      </c>
      <c r="R1175" t="s">
        <v>56</v>
      </c>
      <c r="S1175" t="s">
        <v>36</v>
      </c>
      <c r="T1175">
        <v>1</v>
      </c>
      <c r="V1175" s="4">
        <f t="shared" si="18"/>
        <v>1</v>
      </c>
      <c r="W1175" t="s">
        <v>46</v>
      </c>
    </row>
    <row r="1176" spans="1:23">
      <c r="A1176" t="s">
        <v>23</v>
      </c>
      <c r="B1176" t="s">
        <v>24</v>
      </c>
      <c r="C1176" t="s">
        <v>366</v>
      </c>
      <c r="D1176" t="s">
        <v>402</v>
      </c>
      <c r="E1176" t="s">
        <v>407</v>
      </c>
      <c r="F1176" t="s">
        <v>408</v>
      </c>
      <c r="G1176" t="s">
        <v>156</v>
      </c>
      <c r="H1176" t="s">
        <v>157</v>
      </c>
      <c r="I1176" s="4">
        <v>1</v>
      </c>
      <c r="J1176" s="4">
        <v>1</v>
      </c>
      <c r="K1176" s="5">
        <v>0</v>
      </c>
      <c r="L1176" s="4">
        <v>0</v>
      </c>
      <c r="M1176" s="5">
        <v>0</v>
      </c>
      <c r="N1176" t="s">
        <v>120</v>
      </c>
      <c r="O1176" t="s">
        <v>140</v>
      </c>
      <c r="P1176" t="s">
        <v>141</v>
      </c>
      <c r="Q1176" t="s">
        <v>142</v>
      </c>
      <c r="R1176" t="s">
        <v>142</v>
      </c>
      <c r="S1176" t="s">
        <v>51</v>
      </c>
      <c r="T1176">
        <v>1</v>
      </c>
      <c r="V1176" s="4">
        <f t="shared" si="18"/>
        <v>1</v>
      </c>
      <c r="W1176" t="s">
        <v>46</v>
      </c>
    </row>
    <row r="1177" spans="1:23">
      <c r="A1177" t="s">
        <v>23</v>
      </c>
      <c r="B1177" t="s">
        <v>24</v>
      </c>
      <c r="C1177" t="s">
        <v>366</v>
      </c>
      <c r="D1177" t="s">
        <v>402</v>
      </c>
      <c r="E1177" t="s">
        <v>407</v>
      </c>
      <c r="F1177" t="s">
        <v>408</v>
      </c>
      <c r="G1177" t="s">
        <v>60</v>
      </c>
      <c r="H1177" t="s">
        <v>61</v>
      </c>
      <c r="I1177" s="4">
        <v>160</v>
      </c>
      <c r="J1177" s="4">
        <v>135</v>
      </c>
      <c r="K1177" s="5">
        <v>25</v>
      </c>
      <c r="L1177" s="4">
        <v>25</v>
      </c>
      <c r="M1177" s="5">
        <v>0</v>
      </c>
      <c r="N1177" t="s">
        <v>184</v>
      </c>
      <c r="O1177" t="s">
        <v>126</v>
      </c>
      <c r="P1177" t="s">
        <v>127</v>
      </c>
      <c r="Q1177" t="s">
        <v>128</v>
      </c>
      <c r="R1177" t="s">
        <v>128</v>
      </c>
      <c r="S1177" t="s">
        <v>36</v>
      </c>
      <c r="T1177">
        <v>34</v>
      </c>
      <c r="U1177">
        <v>25</v>
      </c>
      <c r="V1177" s="4">
        <f t="shared" si="18"/>
        <v>59</v>
      </c>
      <c r="W1177" t="s">
        <v>37</v>
      </c>
    </row>
    <row r="1178" spans="1:23">
      <c r="A1178" t="s">
        <v>23</v>
      </c>
      <c r="B1178" t="s">
        <v>24</v>
      </c>
      <c r="C1178" t="s">
        <v>366</v>
      </c>
      <c r="D1178" t="s">
        <v>402</v>
      </c>
      <c r="E1178" t="s">
        <v>407</v>
      </c>
      <c r="F1178" t="s">
        <v>408</v>
      </c>
      <c r="G1178" t="s">
        <v>60</v>
      </c>
      <c r="H1178" t="s">
        <v>61</v>
      </c>
      <c r="I1178" s="4">
        <v>160</v>
      </c>
      <c r="J1178" s="4">
        <v>135</v>
      </c>
      <c r="K1178" s="5">
        <v>25</v>
      </c>
      <c r="L1178" s="4">
        <v>25</v>
      </c>
      <c r="M1178" s="5">
        <v>0</v>
      </c>
      <c r="N1178" t="s">
        <v>184</v>
      </c>
      <c r="O1178" t="s">
        <v>145</v>
      </c>
      <c r="P1178" t="s">
        <v>146</v>
      </c>
      <c r="Q1178" t="s">
        <v>142</v>
      </c>
      <c r="R1178" t="s">
        <v>142</v>
      </c>
      <c r="S1178" t="s">
        <v>51</v>
      </c>
      <c r="T1178">
        <v>34</v>
      </c>
      <c r="V1178" s="4">
        <f t="shared" si="18"/>
        <v>34</v>
      </c>
      <c r="W1178" t="s">
        <v>46</v>
      </c>
    </row>
    <row r="1179" spans="1:23">
      <c r="A1179" t="s">
        <v>23</v>
      </c>
      <c r="B1179" t="s">
        <v>24</v>
      </c>
      <c r="C1179" t="s">
        <v>366</v>
      </c>
      <c r="D1179" t="s">
        <v>402</v>
      </c>
      <c r="E1179" t="s">
        <v>407</v>
      </c>
      <c r="F1179" t="s">
        <v>408</v>
      </c>
      <c r="G1179" t="s">
        <v>60</v>
      </c>
      <c r="H1179" t="s">
        <v>61</v>
      </c>
      <c r="I1179" s="4">
        <v>160</v>
      </c>
      <c r="J1179" s="4">
        <v>135</v>
      </c>
      <c r="K1179" s="5">
        <v>25</v>
      </c>
      <c r="L1179" s="4">
        <v>25</v>
      </c>
      <c r="M1179" s="5">
        <v>0</v>
      </c>
      <c r="N1179" t="s">
        <v>184</v>
      </c>
      <c r="O1179" t="s">
        <v>64</v>
      </c>
      <c r="P1179" t="s">
        <v>65</v>
      </c>
      <c r="Q1179" t="s">
        <v>56</v>
      </c>
      <c r="R1179" t="s">
        <v>56</v>
      </c>
      <c r="S1179" t="s">
        <v>51</v>
      </c>
      <c r="T1179">
        <v>33</v>
      </c>
      <c r="V1179" s="4">
        <f t="shared" si="18"/>
        <v>33</v>
      </c>
      <c r="W1179" t="s">
        <v>46</v>
      </c>
    </row>
    <row r="1180" spans="1:23">
      <c r="A1180" t="s">
        <v>23</v>
      </c>
      <c r="B1180" t="s">
        <v>24</v>
      </c>
      <c r="C1180" t="s">
        <v>366</v>
      </c>
      <c r="D1180" t="s">
        <v>402</v>
      </c>
      <c r="E1180" t="s">
        <v>407</v>
      </c>
      <c r="F1180" t="s">
        <v>408</v>
      </c>
      <c r="G1180" t="s">
        <v>60</v>
      </c>
      <c r="H1180" t="s">
        <v>61</v>
      </c>
      <c r="I1180" s="4">
        <v>160</v>
      </c>
      <c r="J1180" s="4">
        <v>135</v>
      </c>
      <c r="K1180" s="5">
        <v>25</v>
      </c>
      <c r="L1180" s="4">
        <v>25</v>
      </c>
      <c r="M1180" s="5">
        <v>0</v>
      </c>
      <c r="N1180" t="s">
        <v>184</v>
      </c>
      <c r="O1180" t="s">
        <v>112</v>
      </c>
      <c r="P1180" t="s">
        <v>113</v>
      </c>
      <c r="Q1180" t="s">
        <v>114</v>
      </c>
      <c r="R1180" t="s">
        <v>114</v>
      </c>
      <c r="S1180" t="s">
        <v>36</v>
      </c>
      <c r="T1180">
        <v>34</v>
      </c>
      <c r="V1180" s="4">
        <f t="shared" si="18"/>
        <v>34</v>
      </c>
      <c r="W1180" t="s">
        <v>46</v>
      </c>
    </row>
    <row r="1181" spans="1:23">
      <c r="A1181" t="s">
        <v>23</v>
      </c>
      <c r="B1181" t="s">
        <v>24</v>
      </c>
      <c r="C1181" t="s">
        <v>366</v>
      </c>
      <c r="D1181" t="s">
        <v>402</v>
      </c>
      <c r="E1181" t="s">
        <v>407</v>
      </c>
      <c r="F1181" t="s">
        <v>408</v>
      </c>
      <c r="G1181" t="s">
        <v>182</v>
      </c>
      <c r="H1181" t="s">
        <v>183</v>
      </c>
      <c r="I1181" s="4">
        <v>24</v>
      </c>
      <c r="J1181" s="4">
        <v>22</v>
      </c>
      <c r="K1181" s="5">
        <v>2</v>
      </c>
      <c r="L1181" s="4">
        <v>2</v>
      </c>
      <c r="M1181" s="5">
        <v>0</v>
      </c>
      <c r="N1181" t="s">
        <v>184</v>
      </c>
      <c r="O1181" t="s">
        <v>259</v>
      </c>
      <c r="P1181" t="s">
        <v>260</v>
      </c>
      <c r="Q1181" t="s">
        <v>261</v>
      </c>
      <c r="R1181" t="s">
        <v>142</v>
      </c>
      <c r="S1181" t="s">
        <v>36</v>
      </c>
      <c r="U1181">
        <v>2</v>
      </c>
      <c r="V1181" s="4">
        <f t="shared" si="18"/>
        <v>2</v>
      </c>
      <c r="W1181" t="s">
        <v>37</v>
      </c>
    </row>
    <row r="1182" spans="1:23">
      <c r="A1182" t="s">
        <v>23</v>
      </c>
      <c r="B1182" t="s">
        <v>24</v>
      </c>
      <c r="C1182" t="s">
        <v>366</v>
      </c>
      <c r="D1182" t="s">
        <v>402</v>
      </c>
      <c r="E1182" t="s">
        <v>407</v>
      </c>
      <c r="F1182" t="s">
        <v>408</v>
      </c>
      <c r="G1182" t="s">
        <v>182</v>
      </c>
      <c r="H1182" t="s">
        <v>183</v>
      </c>
      <c r="I1182" s="4">
        <v>24</v>
      </c>
      <c r="J1182" s="4">
        <v>22</v>
      </c>
      <c r="K1182" s="5">
        <v>2</v>
      </c>
      <c r="L1182" s="4">
        <v>2</v>
      </c>
      <c r="M1182" s="5">
        <v>0</v>
      </c>
      <c r="N1182" t="s">
        <v>184</v>
      </c>
      <c r="O1182" t="s">
        <v>227</v>
      </c>
      <c r="P1182" t="s">
        <v>228</v>
      </c>
      <c r="Q1182" t="s">
        <v>42</v>
      </c>
      <c r="R1182" t="s">
        <v>43</v>
      </c>
      <c r="S1182" t="s">
        <v>51</v>
      </c>
      <c r="T1182">
        <v>22</v>
      </c>
      <c r="V1182" s="4">
        <f t="shared" si="18"/>
        <v>22</v>
      </c>
      <c r="W1182" t="s">
        <v>46</v>
      </c>
    </row>
    <row r="1183" spans="1:23">
      <c r="A1183" t="s">
        <v>23</v>
      </c>
      <c r="B1183" t="s">
        <v>24</v>
      </c>
      <c r="C1183" t="s">
        <v>366</v>
      </c>
      <c r="D1183" t="s">
        <v>402</v>
      </c>
      <c r="E1183" t="s">
        <v>407</v>
      </c>
      <c r="F1183" t="s">
        <v>408</v>
      </c>
      <c r="G1183" t="s">
        <v>71</v>
      </c>
      <c r="H1183" t="s">
        <v>72</v>
      </c>
      <c r="I1183" s="4">
        <v>2</v>
      </c>
      <c r="J1183" s="4">
        <v>2</v>
      </c>
      <c r="K1183" s="5">
        <v>0</v>
      </c>
      <c r="L1183" s="4">
        <v>0</v>
      </c>
      <c r="M1183" s="5">
        <v>0</v>
      </c>
      <c r="N1183" t="s">
        <v>120</v>
      </c>
      <c r="O1183" t="s">
        <v>46</v>
      </c>
      <c r="P1183" t="s">
        <v>46</v>
      </c>
      <c r="Q1183" t="s">
        <v>165</v>
      </c>
      <c r="R1183" t="s">
        <v>166</v>
      </c>
      <c r="S1183" t="s">
        <v>36</v>
      </c>
      <c r="T1183">
        <v>1</v>
      </c>
      <c r="V1183" s="4">
        <f t="shared" si="18"/>
        <v>1</v>
      </c>
      <c r="W1183" t="s">
        <v>46</v>
      </c>
    </row>
    <row r="1184" spans="1:23">
      <c r="A1184" t="s">
        <v>23</v>
      </c>
      <c r="B1184" t="s">
        <v>24</v>
      </c>
      <c r="C1184" t="s">
        <v>366</v>
      </c>
      <c r="D1184" t="s">
        <v>402</v>
      </c>
      <c r="E1184" t="s">
        <v>407</v>
      </c>
      <c r="F1184" t="s">
        <v>408</v>
      </c>
      <c r="G1184" t="s">
        <v>71</v>
      </c>
      <c r="H1184" t="s">
        <v>72</v>
      </c>
      <c r="I1184" s="4">
        <v>2</v>
      </c>
      <c r="J1184" s="4">
        <v>2</v>
      </c>
      <c r="K1184" s="5">
        <v>0</v>
      </c>
      <c r="L1184" s="4">
        <v>0</v>
      </c>
      <c r="M1184" s="5">
        <v>0</v>
      </c>
      <c r="N1184" t="s">
        <v>120</v>
      </c>
      <c r="O1184" t="s">
        <v>46</v>
      </c>
      <c r="P1184" t="s">
        <v>46</v>
      </c>
      <c r="Q1184" t="s">
        <v>70</v>
      </c>
      <c r="R1184" t="s">
        <v>35</v>
      </c>
      <c r="S1184" t="s">
        <v>51</v>
      </c>
      <c r="T1184">
        <v>1</v>
      </c>
      <c r="V1184" s="4">
        <f t="shared" si="18"/>
        <v>1</v>
      </c>
      <c r="W1184" t="s">
        <v>46</v>
      </c>
    </row>
    <row r="1185" spans="1:23">
      <c r="A1185" t="s">
        <v>23</v>
      </c>
      <c r="B1185" t="s">
        <v>24</v>
      </c>
      <c r="C1185" t="s">
        <v>366</v>
      </c>
      <c r="D1185" t="s">
        <v>402</v>
      </c>
      <c r="E1185" t="s">
        <v>407</v>
      </c>
      <c r="F1185" t="s">
        <v>408</v>
      </c>
      <c r="G1185" t="s">
        <v>80</v>
      </c>
      <c r="H1185" t="s">
        <v>81</v>
      </c>
      <c r="I1185" s="4">
        <v>136</v>
      </c>
      <c r="J1185" s="4">
        <v>134</v>
      </c>
      <c r="K1185" s="5">
        <v>2</v>
      </c>
      <c r="L1185" s="4">
        <v>2</v>
      </c>
      <c r="M1185" s="5">
        <v>0</v>
      </c>
      <c r="N1185" t="s">
        <v>184</v>
      </c>
      <c r="O1185" t="s">
        <v>46</v>
      </c>
      <c r="P1185" t="s">
        <v>46</v>
      </c>
      <c r="Q1185" t="s">
        <v>78</v>
      </c>
      <c r="R1185" t="s">
        <v>78</v>
      </c>
      <c r="S1185" t="s">
        <v>36</v>
      </c>
      <c r="T1185">
        <v>128</v>
      </c>
      <c r="U1185">
        <v>2</v>
      </c>
      <c r="V1185" s="4">
        <f t="shared" si="18"/>
        <v>130</v>
      </c>
      <c r="W1185" t="s">
        <v>37</v>
      </c>
    </row>
    <row r="1186" spans="1:23">
      <c r="A1186" t="s">
        <v>23</v>
      </c>
      <c r="B1186" t="s">
        <v>24</v>
      </c>
      <c r="C1186" t="s">
        <v>366</v>
      </c>
      <c r="D1186" t="s">
        <v>402</v>
      </c>
      <c r="E1186" t="s">
        <v>407</v>
      </c>
      <c r="F1186" t="s">
        <v>408</v>
      </c>
      <c r="G1186" t="s">
        <v>80</v>
      </c>
      <c r="H1186" t="s">
        <v>81</v>
      </c>
      <c r="I1186" s="4">
        <v>136</v>
      </c>
      <c r="J1186" s="4">
        <v>134</v>
      </c>
      <c r="K1186" s="5">
        <v>2</v>
      </c>
      <c r="L1186" s="4">
        <v>2</v>
      </c>
      <c r="M1186" s="5">
        <v>0</v>
      </c>
      <c r="N1186" t="s">
        <v>184</v>
      </c>
      <c r="O1186" t="s">
        <v>46</v>
      </c>
      <c r="P1186" t="s">
        <v>46</v>
      </c>
      <c r="Q1186" t="s">
        <v>165</v>
      </c>
      <c r="R1186" t="s">
        <v>166</v>
      </c>
      <c r="S1186" t="s">
        <v>36</v>
      </c>
      <c r="T1186">
        <v>6</v>
      </c>
      <c r="V1186" s="4">
        <f t="shared" si="18"/>
        <v>6</v>
      </c>
      <c r="W1186" t="s">
        <v>46</v>
      </c>
    </row>
    <row r="1187" spans="1:23">
      <c r="A1187" t="s">
        <v>23</v>
      </c>
      <c r="B1187" t="s">
        <v>24</v>
      </c>
      <c r="C1187" t="s">
        <v>366</v>
      </c>
      <c r="D1187" t="s">
        <v>402</v>
      </c>
      <c r="E1187" t="s">
        <v>407</v>
      </c>
      <c r="F1187" t="s">
        <v>408</v>
      </c>
      <c r="G1187" t="s">
        <v>86</v>
      </c>
      <c r="H1187" t="s">
        <v>87</v>
      </c>
      <c r="I1187" s="4">
        <v>2</v>
      </c>
      <c r="J1187" s="4">
        <v>2</v>
      </c>
      <c r="K1187" s="5">
        <v>0</v>
      </c>
      <c r="L1187" s="4">
        <v>0</v>
      </c>
      <c r="M1187" s="5">
        <v>0</v>
      </c>
      <c r="N1187" t="s">
        <v>120</v>
      </c>
      <c r="O1187" t="s">
        <v>46</v>
      </c>
      <c r="P1187" t="s">
        <v>46</v>
      </c>
      <c r="Q1187" t="s">
        <v>294</v>
      </c>
      <c r="R1187" t="s">
        <v>294</v>
      </c>
      <c r="S1187" t="s">
        <v>36</v>
      </c>
      <c r="T1187">
        <v>1</v>
      </c>
      <c r="V1187" s="4">
        <f t="shared" si="18"/>
        <v>1</v>
      </c>
      <c r="W1187" t="s">
        <v>46</v>
      </c>
    </row>
    <row r="1188" spans="1:23">
      <c r="A1188" t="s">
        <v>23</v>
      </c>
      <c r="B1188" t="s">
        <v>24</v>
      </c>
      <c r="C1188" t="s">
        <v>366</v>
      </c>
      <c r="D1188" t="s">
        <v>402</v>
      </c>
      <c r="E1188" t="s">
        <v>407</v>
      </c>
      <c r="F1188" t="s">
        <v>408</v>
      </c>
      <c r="G1188" t="s">
        <v>86</v>
      </c>
      <c r="H1188" t="s">
        <v>87</v>
      </c>
      <c r="I1188" s="4">
        <v>2</v>
      </c>
      <c r="J1188" s="4">
        <v>2</v>
      </c>
      <c r="K1188" s="5">
        <v>0</v>
      </c>
      <c r="L1188" s="4">
        <v>0</v>
      </c>
      <c r="M1188" s="5">
        <v>0</v>
      </c>
      <c r="N1188" t="s">
        <v>120</v>
      </c>
      <c r="O1188" t="s">
        <v>46</v>
      </c>
      <c r="P1188" t="s">
        <v>46</v>
      </c>
      <c r="Q1188" t="s">
        <v>133</v>
      </c>
      <c r="R1188" t="s">
        <v>133</v>
      </c>
      <c r="S1188" t="s">
        <v>51</v>
      </c>
      <c r="T1188">
        <v>1</v>
      </c>
      <c r="V1188" s="4">
        <f t="shared" si="18"/>
        <v>1</v>
      </c>
      <c r="W1188" t="s">
        <v>46</v>
      </c>
    </row>
    <row r="1189" spans="1:23">
      <c r="A1189" t="s">
        <v>23</v>
      </c>
      <c r="B1189" t="s">
        <v>24</v>
      </c>
      <c r="C1189" t="s">
        <v>366</v>
      </c>
      <c r="D1189" t="s">
        <v>402</v>
      </c>
      <c r="E1189" t="s">
        <v>407</v>
      </c>
      <c r="F1189" t="s">
        <v>408</v>
      </c>
      <c r="G1189" t="s">
        <v>88</v>
      </c>
      <c r="H1189" t="s">
        <v>89</v>
      </c>
      <c r="I1189" s="4">
        <v>19</v>
      </c>
      <c r="J1189" s="4">
        <v>19</v>
      </c>
      <c r="K1189" s="5">
        <v>0</v>
      </c>
      <c r="L1189" s="4">
        <v>0</v>
      </c>
      <c r="M1189" s="5">
        <v>0</v>
      </c>
      <c r="N1189" t="s">
        <v>120</v>
      </c>
      <c r="O1189" t="s">
        <v>92</v>
      </c>
      <c r="P1189" t="s">
        <v>93</v>
      </c>
      <c r="Q1189" t="s">
        <v>34</v>
      </c>
      <c r="R1189" t="s">
        <v>35</v>
      </c>
      <c r="S1189" t="s">
        <v>36</v>
      </c>
      <c r="T1189">
        <v>19</v>
      </c>
      <c r="V1189" s="4">
        <f t="shared" si="18"/>
        <v>19</v>
      </c>
      <c r="W1189" t="s">
        <v>46</v>
      </c>
    </row>
    <row r="1190" spans="1:23">
      <c r="A1190" t="s">
        <v>23</v>
      </c>
      <c r="B1190" t="s">
        <v>24</v>
      </c>
      <c r="C1190" t="s">
        <v>366</v>
      </c>
      <c r="D1190" t="s">
        <v>402</v>
      </c>
      <c r="E1190" t="s">
        <v>407</v>
      </c>
      <c r="F1190" t="s">
        <v>408</v>
      </c>
      <c r="G1190" t="s">
        <v>97</v>
      </c>
      <c r="H1190" t="s">
        <v>98</v>
      </c>
      <c r="I1190" s="4">
        <v>70</v>
      </c>
      <c r="J1190" s="4">
        <v>70</v>
      </c>
      <c r="K1190" s="5">
        <v>0</v>
      </c>
      <c r="L1190" s="4">
        <v>0</v>
      </c>
      <c r="M1190" s="5">
        <v>0</v>
      </c>
      <c r="N1190" t="s">
        <v>120</v>
      </c>
      <c r="O1190" t="s">
        <v>99</v>
      </c>
      <c r="P1190" t="s">
        <v>100</v>
      </c>
      <c r="Q1190" t="s">
        <v>34</v>
      </c>
      <c r="R1190" t="s">
        <v>35</v>
      </c>
      <c r="S1190" t="s">
        <v>36</v>
      </c>
      <c r="T1190">
        <v>70</v>
      </c>
      <c r="V1190" s="4">
        <f t="shared" si="18"/>
        <v>70</v>
      </c>
      <c r="W1190" t="s">
        <v>46</v>
      </c>
    </row>
    <row r="1191" spans="1:23">
      <c r="A1191" t="s">
        <v>23</v>
      </c>
      <c r="B1191" t="s">
        <v>24</v>
      </c>
      <c r="C1191" t="s">
        <v>366</v>
      </c>
      <c r="D1191" t="s">
        <v>402</v>
      </c>
      <c r="E1191" t="s">
        <v>407</v>
      </c>
      <c r="F1191" t="s">
        <v>408</v>
      </c>
      <c r="G1191" t="s">
        <v>167</v>
      </c>
      <c r="H1191" t="s">
        <v>168</v>
      </c>
      <c r="I1191" s="4">
        <v>1</v>
      </c>
      <c r="J1191" s="4">
        <v>1</v>
      </c>
      <c r="K1191" s="5">
        <v>0</v>
      </c>
      <c r="L1191" s="4">
        <v>0</v>
      </c>
      <c r="M1191" s="5">
        <v>0</v>
      </c>
      <c r="N1191" t="s">
        <v>120</v>
      </c>
      <c r="O1191" t="s">
        <v>158</v>
      </c>
      <c r="P1191" t="s">
        <v>159</v>
      </c>
      <c r="Q1191" t="s">
        <v>128</v>
      </c>
      <c r="R1191" t="s">
        <v>128</v>
      </c>
      <c r="S1191" t="s">
        <v>36</v>
      </c>
      <c r="T1191">
        <v>1</v>
      </c>
      <c r="V1191" s="4">
        <f t="shared" si="18"/>
        <v>1</v>
      </c>
      <c r="W1191" t="s">
        <v>46</v>
      </c>
    </row>
    <row r="1192" spans="1:23">
      <c r="A1192" t="s">
        <v>23</v>
      </c>
      <c r="B1192" t="s">
        <v>24</v>
      </c>
      <c r="C1192" t="s">
        <v>366</v>
      </c>
      <c r="D1192" t="s">
        <v>402</v>
      </c>
      <c r="E1192" t="s">
        <v>407</v>
      </c>
      <c r="F1192" t="s">
        <v>408</v>
      </c>
      <c r="G1192" t="s">
        <v>103</v>
      </c>
      <c r="H1192" t="s">
        <v>104</v>
      </c>
      <c r="I1192" s="4">
        <v>1</v>
      </c>
      <c r="J1192" s="4">
        <v>1</v>
      </c>
      <c r="K1192" s="5">
        <v>0</v>
      </c>
      <c r="L1192" s="4">
        <v>0</v>
      </c>
      <c r="M1192" s="5">
        <v>0</v>
      </c>
      <c r="N1192" t="s">
        <v>120</v>
      </c>
      <c r="O1192" t="s">
        <v>158</v>
      </c>
      <c r="P1192" t="s">
        <v>159</v>
      </c>
      <c r="Q1192" t="s">
        <v>128</v>
      </c>
      <c r="R1192" t="s">
        <v>128</v>
      </c>
      <c r="S1192" t="s">
        <v>36</v>
      </c>
      <c r="T1192">
        <v>1</v>
      </c>
      <c r="V1192" s="4">
        <f t="shared" si="18"/>
        <v>1</v>
      </c>
      <c r="W1192" t="s">
        <v>46</v>
      </c>
    </row>
    <row r="1193" spans="1:23">
      <c r="A1193" t="s">
        <v>23</v>
      </c>
      <c r="B1193" t="s">
        <v>24</v>
      </c>
      <c r="C1193" t="s">
        <v>366</v>
      </c>
      <c r="D1193" t="s">
        <v>402</v>
      </c>
      <c r="E1193" t="s">
        <v>407</v>
      </c>
      <c r="F1193" t="s">
        <v>408</v>
      </c>
      <c r="G1193" t="s">
        <v>107</v>
      </c>
      <c r="H1193" t="s">
        <v>108</v>
      </c>
      <c r="I1193" s="4">
        <v>3</v>
      </c>
      <c r="J1193" s="4">
        <v>3</v>
      </c>
      <c r="K1193" s="5">
        <v>0</v>
      </c>
      <c r="L1193" s="4">
        <v>0</v>
      </c>
      <c r="M1193" s="5">
        <v>0</v>
      </c>
      <c r="N1193" t="s">
        <v>120</v>
      </c>
      <c r="O1193" t="s">
        <v>115</v>
      </c>
      <c r="P1193" t="s">
        <v>116</v>
      </c>
      <c r="Q1193" t="s">
        <v>117</v>
      </c>
      <c r="R1193" t="s">
        <v>117</v>
      </c>
      <c r="S1193" t="s">
        <v>51</v>
      </c>
      <c r="T1193">
        <v>1</v>
      </c>
      <c r="V1193" s="4">
        <f t="shared" si="18"/>
        <v>1</v>
      </c>
      <c r="W1193" t="s">
        <v>46</v>
      </c>
    </row>
    <row r="1194" spans="1:23">
      <c r="A1194" t="s">
        <v>23</v>
      </c>
      <c r="B1194" t="s">
        <v>24</v>
      </c>
      <c r="C1194" t="s">
        <v>366</v>
      </c>
      <c r="D1194" t="s">
        <v>402</v>
      </c>
      <c r="E1194" t="s">
        <v>407</v>
      </c>
      <c r="F1194" t="s">
        <v>408</v>
      </c>
      <c r="G1194" t="s">
        <v>107</v>
      </c>
      <c r="H1194" t="s">
        <v>108</v>
      </c>
      <c r="I1194" s="4">
        <v>3</v>
      </c>
      <c r="J1194" s="4">
        <v>3</v>
      </c>
      <c r="K1194" s="5">
        <v>0</v>
      </c>
      <c r="L1194" s="4">
        <v>0</v>
      </c>
      <c r="M1194" s="5">
        <v>0</v>
      </c>
      <c r="N1194" t="s">
        <v>120</v>
      </c>
      <c r="O1194" t="s">
        <v>112</v>
      </c>
      <c r="P1194" t="s">
        <v>113</v>
      </c>
      <c r="Q1194" t="s">
        <v>114</v>
      </c>
      <c r="R1194" t="s">
        <v>114</v>
      </c>
      <c r="S1194" t="s">
        <v>51</v>
      </c>
      <c r="T1194">
        <v>2</v>
      </c>
      <c r="V1194" s="4">
        <f t="shared" si="18"/>
        <v>2</v>
      </c>
      <c r="W1194" t="s">
        <v>46</v>
      </c>
    </row>
    <row r="1195" spans="1:23">
      <c r="A1195" t="s">
        <v>23</v>
      </c>
      <c r="B1195" t="s">
        <v>24</v>
      </c>
      <c r="C1195" t="s">
        <v>409</v>
      </c>
      <c r="D1195" t="s">
        <v>410</v>
      </c>
      <c r="E1195" t="s">
        <v>411</v>
      </c>
      <c r="F1195" t="s">
        <v>412</v>
      </c>
      <c r="G1195" t="s">
        <v>38</v>
      </c>
      <c r="H1195" t="s">
        <v>39</v>
      </c>
      <c r="I1195" s="4">
        <v>108</v>
      </c>
      <c r="J1195" s="4">
        <v>92</v>
      </c>
      <c r="K1195" s="5">
        <v>16</v>
      </c>
      <c r="L1195" s="4">
        <v>16</v>
      </c>
      <c r="M1195" s="5">
        <v>0</v>
      </c>
      <c r="N1195" t="s">
        <v>120</v>
      </c>
      <c r="O1195" t="s">
        <v>126</v>
      </c>
      <c r="P1195" t="s">
        <v>127</v>
      </c>
      <c r="Q1195" t="s">
        <v>128</v>
      </c>
      <c r="R1195" t="s">
        <v>128</v>
      </c>
      <c r="S1195" t="s">
        <v>36</v>
      </c>
      <c r="U1195">
        <v>16</v>
      </c>
      <c r="V1195" s="4">
        <f t="shared" si="18"/>
        <v>16</v>
      </c>
      <c r="W1195" t="s">
        <v>37</v>
      </c>
    </row>
    <row r="1196" spans="1:23">
      <c r="A1196" t="s">
        <v>23</v>
      </c>
      <c r="B1196" t="s">
        <v>24</v>
      </c>
      <c r="C1196" t="s">
        <v>409</v>
      </c>
      <c r="D1196" t="s">
        <v>410</v>
      </c>
      <c r="E1196" t="s">
        <v>411</v>
      </c>
      <c r="F1196" t="s">
        <v>412</v>
      </c>
      <c r="G1196" t="s">
        <v>38</v>
      </c>
      <c r="H1196" t="s">
        <v>39</v>
      </c>
      <c r="I1196" s="4">
        <v>108</v>
      </c>
      <c r="J1196" s="4">
        <v>92</v>
      </c>
      <c r="K1196" s="5">
        <v>16</v>
      </c>
      <c r="L1196" s="4">
        <v>16</v>
      </c>
      <c r="M1196" s="5">
        <v>0</v>
      </c>
      <c r="N1196" t="s">
        <v>120</v>
      </c>
      <c r="O1196" t="s">
        <v>54</v>
      </c>
      <c r="P1196" t="s">
        <v>55</v>
      </c>
      <c r="Q1196" t="s">
        <v>56</v>
      </c>
      <c r="R1196" t="s">
        <v>56</v>
      </c>
      <c r="S1196" t="s">
        <v>51</v>
      </c>
      <c r="T1196">
        <v>92</v>
      </c>
      <c r="V1196" s="4">
        <f t="shared" si="18"/>
        <v>92</v>
      </c>
      <c r="W1196" t="s">
        <v>46</v>
      </c>
    </row>
    <row r="1197" spans="1:23">
      <c r="A1197" t="s">
        <v>23</v>
      </c>
      <c r="B1197" t="s">
        <v>24</v>
      </c>
      <c r="C1197" t="s">
        <v>409</v>
      </c>
      <c r="D1197" t="s">
        <v>410</v>
      </c>
      <c r="E1197" t="s">
        <v>411</v>
      </c>
      <c r="F1197" t="s">
        <v>412</v>
      </c>
      <c r="G1197" t="s">
        <v>58</v>
      </c>
      <c r="H1197" t="s">
        <v>59</v>
      </c>
      <c r="I1197" s="4">
        <v>38</v>
      </c>
      <c r="J1197" s="4">
        <v>37</v>
      </c>
      <c r="K1197" s="5">
        <v>1</v>
      </c>
      <c r="L1197" s="4">
        <v>1</v>
      </c>
      <c r="M1197" s="5">
        <v>0</v>
      </c>
      <c r="N1197" t="s">
        <v>120</v>
      </c>
      <c r="O1197" t="s">
        <v>54</v>
      </c>
      <c r="P1197" t="s">
        <v>55</v>
      </c>
      <c r="Q1197" t="s">
        <v>56</v>
      </c>
      <c r="R1197" t="s">
        <v>56</v>
      </c>
      <c r="S1197" t="s">
        <v>36</v>
      </c>
      <c r="T1197">
        <v>37</v>
      </c>
      <c r="U1197">
        <v>1</v>
      </c>
      <c r="V1197" s="4">
        <f t="shared" si="18"/>
        <v>38</v>
      </c>
      <c r="W1197" t="s">
        <v>37</v>
      </c>
    </row>
    <row r="1198" spans="1:23">
      <c r="A1198" t="s">
        <v>23</v>
      </c>
      <c r="B1198" t="s">
        <v>24</v>
      </c>
      <c r="C1198" t="s">
        <v>409</v>
      </c>
      <c r="D1198" t="s">
        <v>410</v>
      </c>
      <c r="E1198" t="s">
        <v>411</v>
      </c>
      <c r="F1198" t="s">
        <v>412</v>
      </c>
      <c r="G1198" t="s">
        <v>60</v>
      </c>
      <c r="H1198" t="s">
        <v>61</v>
      </c>
      <c r="I1198" s="4">
        <v>158</v>
      </c>
      <c r="J1198" s="4">
        <v>132</v>
      </c>
      <c r="K1198" s="5">
        <v>26</v>
      </c>
      <c r="L1198" s="4">
        <v>26</v>
      </c>
      <c r="M1198" s="5">
        <v>0</v>
      </c>
      <c r="N1198" t="s">
        <v>120</v>
      </c>
      <c r="O1198" t="s">
        <v>126</v>
      </c>
      <c r="P1198" t="s">
        <v>127</v>
      </c>
      <c r="Q1198" t="s">
        <v>128</v>
      </c>
      <c r="R1198" t="s">
        <v>128</v>
      </c>
      <c r="S1198" t="s">
        <v>36</v>
      </c>
      <c r="U1198">
        <v>26</v>
      </c>
      <c r="V1198" s="4">
        <f t="shared" si="18"/>
        <v>26</v>
      </c>
      <c r="W1198" t="s">
        <v>37</v>
      </c>
    </row>
    <row r="1199" spans="1:23">
      <c r="A1199" t="s">
        <v>23</v>
      </c>
      <c r="B1199" t="s">
        <v>24</v>
      </c>
      <c r="C1199" t="s">
        <v>409</v>
      </c>
      <c r="D1199" t="s">
        <v>410</v>
      </c>
      <c r="E1199" t="s">
        <v>411</v>
      </c>
      <c r="F1199" t="s">
        <v>412</v>
      </c>
      <c r="G1199" t="s">
        <v>60</v>
      </c>
      <c r="H1199" t="s">
        <v>61</v>
      </c>
      <c r="I1199" s="4">
        <v>158</v>
      </c>
      <c r="J1199" s="4">
        <v>132</v>
      </c>
      <c r="K1199" s="5">
        <v>26</v>
      </c>
      <c r="L1199" s="4">
        <v>26</v>
      </c>
      <c r="M1199" s="5">
        <v>0</v>
      </c>
      <c r="N1199" t="s">
        <v>120</v>
      </c>
      <c r="O1199" t="s">
        <v>64</v>
      </c>
      <c r="P1199" t="s">
        <v>65</v>
      </c>
      <c r="Q1199" t="s">
        <v>56</v>
      </c>
      <c r="R1199" t="s">
        <v>56</v>
      </c>
      <c r="S1199" t="s">
        <v>51</v>
      </c>
      <c r="T1199">
        <v>132</v>
      </c>
      <c r="V1199" s="4">
        <f t="shared" si="18"/>
        <v>132</v>
      </c>
      <c r="W1199" t="s">
        <v>46</v>
      </c>
    </row>
    <row r="1200" spans="1:23">
      <c r="A1200" t="s">
        <v>23</v>
      </c>
      <c r="B1200" t="s">
        <v>24</v>
      </c>
      <c r="C1200" t="s">
        <v>409</v>
      </c>
      <c r="D1200" t="s">
        <v>410</v>
      </c>
      <c r="E1200" t="s">
        <v>411</v>
      </c>
      <c r="F1200" t="s">
        <v>412</v>
      </c>
      <c r="G1200" t="s">
        <v>187</v>
      </c>
      <c r="H1200" t="s">
        <v>188</v>
      </c>
      <c r="I1200" s="4">
        <v>24</v>
      </c>
      <c r="J1200" s="4">
        <v>0</v>
      </c>
      <c r="K1200" s="5">
        <v>24</v>
      </c>
      <c r="L1200" s="4">
        <v>24</v>
      </c>
      <c r="M1200" s="5">
        <v>0</v>
      </c>
      <c r="N1200" t="s">
        <v>120</v>
      </c>
      <c r="O1200" t="s">
        <v>46</v>
      </c>
      <c r="P1200" t="s">
        <v>46</v>
      </c>
      <c r="Q1200" t="s">
        <v>165</v>
      </c>
      <c r="R1200" t="s">
        <v>166</v>
      </c>
      <c r="S1200" t="s">
        <v>36</v>
      </c>
      <c r="U1200">
        <v>24</v>
      </c>
      <c r="V1200" s="4">
        <f t="shared" si="18"/>
        <v>24</v>
      </c>
      <c r="W1200" t="s">
        <v>37</v>
      </c>
    </row>
    <row r="1201" spans="1:23">
      <c r="A1201" t="s">
        <v>23</v>
      </c>
      <c r="B1201" t="s">
        <v>24</v>
      </c>
      <c r="C1201" t="s">
        <v>409</v>
      </c>
      <c r="D1201" t="s">
        <v>410</v>
      </c>
      <c r="E1201" t="s">
        <v>411</v>
      </c>
      <c r="F1201" t="s">
        <v>412</v>
      </c>
      <c r="G1201" t="s">
        <v>66</v>
      </c>
      <c r="H1201" t="s">
        <v>67</v>
      </c>
      <c r="I1201" s="4">
        <v>8</v>
      </c>
      <c r="J1201" s="4">
        <v>8</v>
      </c>
      <c r="K1201" s="5">
        <v>0</v>
      </c>
      <c r="L1201" s="4">
        <v>0</v>
      </c>
      <c r="M1201" s="5">
        <v>0</v>
      </c>
      <c r="N1201" t="s">
        <v>120</v>
      </c>
      <c r="O1201" t="s">
        <v>46</v>
      </c>
      <c r="P1201" t="s">
        <v>46</v>
      </c>
      <c r="Q1201" t="s">
        <v>70</v>
      </c>
      <c r="R1201" t="s">
        <v>35</v>
      </c>
      <c r="S1201" t="s">
        <v>36</v>
      </c>
      <c r="T1201">
        <v>8</v>
      </c>
      <c r="V1201" s="4">
        <f t="shared" si="18"/>
        <v>8</v>
      </c>
      <c r="W1201" t="s">
        <v>46</v>
      </c>
    </row>
    <row r="1202" spans="1:23">
      <c r="A1202" t="s">
        <v>23</v>
      </c>
      <c r="B1202" t="s">
        <v>24</v>
      </c>
      <c r="C1202" t="s">
        <v>409</v>
      </c>
      <c r="D1202" t="s">
        <v>410</v>
      </c>
      <c r="E1202" t="s">
        <v>411</v>
      </c>
      <c r="F1202" t="s">
        <v>412</v>
      </c>
      <c r="G1202" t="s">
        <v>75</v>
      </c>
      <c r="H1202" t="s">
        <v>76</v>
      </c>
      <c r="I1202" s="4">
        <v>172</v>
      </c>
      <c r="J1202" s="4">
        <v>159</v>
      </c>
      <c r="K1202" s="5">
        <v>13</v>
      </c>
      <c r="L1202" s="4">
        <v>13</v>
      </c>
      <c r="M1202" s="5">
        <v>0</v>
      </c>
      <c r="N1202" t="s">
        <v>120</v>
      </c>
      <c r="O1202" t="s">
        <v>46</v>
      </c>
      <c r="P1202" t="s">
        <v>46</v>
      </c>
      <c r="Q1202" t="s">
        <v>77</v>
      </c>
      <c r="R1202" t="s">
        <v>77</v>
      </c>
      <c r="S1202" t="s">
        <v>36</v>
      </c>
      <c r="U1202">
        <v>13</v>
      </c>
      <c r="V1202" s="4">
        <f t="shared" si="18"/>
        <v>13</v>
      </c>
      <c r="W1202" t="s">
        <v>37</v>
      </c>
    </row>
    <row r="1203" spans="1:23">
      <c r="A1203" t="s">
        <v>23</v>
      </c>
      <c r="B1203" t="s">
        <v>24</v>
      </c>
      <c r="C1203" t="s">
        <v>409</v>
      </c>
      <c r="D1203" t="s">
        <v>410</v>
      </c>
      <c r="E1203" t="s">
        <v>411</v>
      </c>
      <c r="F1203" t="s">
        <v>412</v>
      </c>
      <c r="G1203" t="s">
        <v>75</v>
      </c>
      <c r="H1203" t="s">
        <v>76</v>
      </c>
      <c r="I1203" s="4">
        <v>172</v>
      </c>
      <c r="J1203" s="4">
        <v>159</v>
      </c>
      <c r="K1203" s="5">
        <v>13</v>
      </c>
      <c r="L1203" s="4">
        <v>13</v>
      </c>
      <c r="M1203" s="5">
        <v>0</v>
      </c>
      <c r="N1203" t="s">
        <v>120</v>
      </c>
      <c r="O1203" t="s">
        <v>46</v>
      </c>
      <c r="P1203" t="s">
        <v>46</v>
      </c>
      <c r="Q1203" t="s">
        <v>165</v>
      </c>
      <c r="R1203" t="s">
        <v>166</v>
      </c>
      <c r="S1203" t="s">
        <v>51</v>
      </c>
      <c r="T1203">
        <v>159</v>
      </c>
      <c r="V1203" s="4">
        <f t="shared" si="18"/>
        <v>159</v>
      </c>
      <c r="W1203" t="s">
        <v>46</v>
      </c>
    </row>
    <row r="1204" spans="1:23">
      <c r="A1204" t="s">
        <v>23</v>
      </c>
      <c r="B1204" t="s">
        <v>24</v>
      </c>
      <c r="C1204" t="s">
        <v>409</v>
      </c>
      <c r="D1204" t="s">
        <v>410</v>
      </c>
      <c r="E1204" t="s">
        <v>411</v>
      </c>
      <c r="F1204" t="s">
        <v>412</v>
      </c>
      <c r="G1204" t="s">
        <v>80</v>
      </c>
      <c r="H1204" t="s">
        <v>81</v>
      </c>
      <c r="I1204" s="4">
        <v>103</v>
      </c>
      <c r="J1204" s="4">
        <v>0</v>
      </c>
      <c r="K1204" s="5">
        <v>103</v>
      </c>
      <c r="L1204" s="4">
        <v>103</v>
      </c>
      <c r="M1204" s="5">
        <v>0</v>
      </c>
      <c r="N1204" t="s">
        <v>120</v>
      </c>
      <c r="O1204" t="s">
        <v>46</v>
      </c>
      <c r="P1204" t="s">
        <v>46</v>
      </c>
      <c r="Q1204" t="s">
        <v>165</v>
      </c>
      <c r="R1204" t="s">
        <v>166</v>
      </c>
      <c r="S1204" t="s">
        <v>36</v>
      </c>
      <c r="U1204">
        <v>103</v>
      </c>
      <c r="V1204" s="4">
        <f t="shared" si="18"/>
        <v>103</v>
      </c>
      <c r="W1204" t="s">
        <v>37</v>
      </c>
    </row>
    <row r="1205" spans="1:23">
      <c r="A1205" t="s">
        <v>23</v>
      </c>
      <c r="B1205" t="s">
        <v>24</v>
      </c>
      <c r="C1205" t="s">
        <v>409</v>
      </c>
      <c r="D1205" t="s">
        <v>410</v>
      </c>
      <c r="E1205" t="s">
        <v>411</v>
      </c>
      <c r="F1205" t="s">
        <v>412</v>
      </c>
      <c r="G1205" t="s">
        <v>83</v>
      </c>
      <c r="H1205" t="s">
        <v>84</v>
      </c>
      <c r="I1205" s="4">
        <v>20</v>
      </c>
      <c r="J1205" s="4">
        <v>20</v>
      </c>
      <c r="K1205" s="5">
        <v>0</v>
      </c>
      <c r="L1205" s="4">
        <v>0</v>
      </c>
      <c r="M1205" s="5">
        <v>0</v>
      </c>
      <c r="N1205" t="s">
        <v>120</v>
      </c>
      <c r="O1205" t="s">
        <v>46</v>
      </c>
      <c r="P1205" t="s">
        <v>46</v>
      </c>
      <c r="Q1205" t="s">
        <v>165</v>
      </c>
      <c r="R1205" t="s">
        <v>166</v>
      </c>
      <c r="S1205" t="s">
        <v>36</v>
      </c>
      <c r="T1205">
        <v>20</v>
      </c>
      <c r="V1205" s="4">
        <f t="shared" si="18"/>
        <v>20</v>
      </c>
      <c r="W1205" t="s">
        <v>46</v>
      </c>
    </row>
    <row r="1206" spans="1:23">
      <c r="A1206" t="s">
        <v>23</v>
      </c>
      <c r="B1206" t="s">
        <v>24</v>
      </c>
      <c r="C1206" t="s">
        <v>409</v>
      </c>
      <c r="D1206" t="s">
        <v>410</v>
      </c>
      <c r="E1206" t="s">
        <v>411</v>
      </c>
      <c r="F1206" t="s">
        <v>412</v>
      </c>
      <c r="G1206" t="s">
        <v>86</v>
      </c>
      <c r="H1206" t="s">
        <v>87</v>
      </c>
      <c r="I1206" s="4">
        <v>24</v>
      </c>
      <c r="J1206" s="4">
        <v>20</v>
      </c>
      <c r="K1206" s="5">
        <v>4</v>
      </c>
      <c r="L1206" s="4">
        <v>4</v>
      </c>
      <c r="M1206" s="5">
        <v>0</v>
      </c>
      <c r="N1206" t="s">
        <v>120</v>
      </c>
      <c r="O1206" t="s">
        <v>46</v>
      </c>
      <c r="P1206" t="s">
        <v>46</v>
      </c>
      <c r="Q1206" t="s">
        <v>165</v>
      </c>
      <c r="R1206" t="s">
        <v>166</v>
      </c>
      <c r="S1206" t="s">
        <v>36</v>
      </c>
      <c r="T1206">
        <v>20</v>
      </c>
      <c r="U1206">
        <v>4</v>
      </c>
      <c r="V1206" s="4">
        <f t="shared" si="18"/>
        <v>24</v>
      </c>
      <c r="W1206" t="s">
        <v>37</v>
      </c>
    </row>
    <row r="1207" spans="1:23">
      <c r="A1207" t="s">
        <v>23</v>
      </c>
      <c r="B1207" t="s">
        <v>24</v>
      </c>
      <c r="C1207" t="s">
        <v>409</v>
      </c>
      <c r="D1207" t="s">
        <v>410</v>
      </c>
      <c r="E1207" t="s">
        <v>411</v>
      </c>
      <c r="F1207" t="s">
        <v>412</v>
      </c>
      <c r="G1207" t="s">
        <v>88</v>
      </c>
      <c r="H1207" t="s">
        <v>89</v>
      </c>
      <c r="I1207" s="4">
        <v>26</v>
      </c>
      <c r="J1207" s="4">
        <v>26</v>
      </c>
      <c r="K1207" s="5">
        <v>0</v>
      </c>
      <c r="L1207" s="4">
        <v>0</v>
      </c>
      <c r="M1207" s="5">
        <v>0</v>
      </c>
      <c r="N1207" t="s">
        <v>120</v>
      </c>
      <c r="O1207" t="s">
        <v>92</v>
      </c>
      <c r="P1207" t="s">
        <v>93</v>
      </c>
      <c r="Q1207" t="s">
        <v>34</v>
      </c>
      <c r="R1207" t="s">
        <v>35</v>
      </c>
      <c r="S1207" t="s">
        <v>36</v>
      </c>
      <c r="T1207">
        <v>26</v>
      </c>
      <c r="V1207" s="4">
        <f t="shared" si="18"/>
        <v>26</v>
      </c>
      <c r="W1207" t="s">
        <v>46</v>
      </c>
    </row>
    <row r="1208" spans="1:23">
      <c r="A1208" t="s">
        <v>23</v>
      </c>
      <c r="B1208" t="s">
        <v>24</v>
      </c>
      <c r="C1208" t="s">
        <v>409</v>
      </c>
      <c r="D1208" t="s">
        <v>410</v>
      </c>
      <c r="E1208" t="s">
        <v>411</v>
      </c>
      <c r="F1208" t="s">
        <v>412</v>
      </c>
      <c r="G1208" t="s">
        <v>103</v>
      </c>
      <c r="H1208" t="s">
        <v>104</v>
      </c>
      <c r="I1208" s="4">
        <v>25</v>
      </c>
      <c r="J1208" s="4">
        <v>25</v>
      </c>
      <c r="K1208" s="5">
        <v>0</v>
      </c>
      <c r="L1208" s="4">
        <v>0</v>
      </c>
      <c r="M1208" s="5">
        <v>0</v>
      </c>
      <c r="N1208" t="s">
        <v>184</v>
      </c>
      <c r="O1208" t="s">
        <v>54</v>
      </c>
      <c r="P1208" t="s">
        <v>55</v>
      </c>
      <c r="Q1208" t="s">
        <v>56</v>
      </c>
      <c r="R1208" t="s">
        <v>56</v>
      </c>
      <c r="S1208" t="s">
        <v>36</v>
      </c>
      <c r="T1208">
        <v>25</v>
      </c>
      <c r="V1208" s="4">
        <f t="shared" si="18"/>
        <v>25</v>
      </c>
      <c r="W1208" t="s">
        <v>46</v>
      </c>
    </row>
    <row r="1209" spans="1:23">
      <c r="A1209" t="s">
        <v>23</v>
      </c>
      <c r="B1209" t="s">
        <v>24</v>
      </c>
      <c r="C1209" t="s">
        <v>409</v>
      </c>
      <c r="D1209" t="s">
        <v>410</v>
      </c>
      <c r="E1209" t="s">
        <v>413</v>
      </c>
      <c r="F1209" t="s">
        <v>414</v>
      </c>
      <c r="G1209" t="s">
        <v>136</v>
      </c>
      <c r="H1209" t="s">
        <v>137</v>
      </c>
      <c r="I1209" s="4">
        <v>8</v>
      </c>
      <c r="J1209" s="4">
        <v>7</v>
      </c>
      <c r="K1209" s="5">
        <v>1</v>
      </c>
      <c r="L1209" s="4">
        <v>1</v>
      </c>
      <c r="M1209" s="5">
        <v>0</v>
      </c>
      <c r="N1209" t="s">
        <v>120</v>
      </c>
      <c r="O1209" t="s">
        <v>138</v>
      </c>
      <c r="P1209" t="s">
        <v>139</v>
      </c>
      <c r="Q1209" t="s">
        <v>111</v>
      </c>
      <c r="R1209" t="s">
        <v>111</v>
      </c>
      <c r="S1209" t="s">
        <v>36</v>
      </c>
      <c r="T1209">
        <v>7</v>
      </c>
      <c r="U1209">
        <v>1</v>
      </c>
      <c r="V1209" s="4">
        <f t="shared" si="18"/>
        <v>8</v>
      </c>
      <c r="W1209" t="s">
        <v>37</v>
      </c>
    </row>
    <row r="1210" spans="1:23">
      <c r="A1210" t="s">
        <v>23</v>
      </c>
      <c r="B1210" t="s">
        <v>24</v>
      </c>
      <c r="C1210" t="s">
        <v>409</v>
      </c>
      <c r="D1210" t="s">
        <v>410</v>
      </c>
      <c r="E1210" t="s">
        <v>413</v>
      </c>
      <c r="F1210" t="s">
        <v>414</v>
      </c>
      <c r="G1210" t="s">
        <v>60</v>
      </c>
      <c r="H1210" t="s">
        <v>61</v>
      </c>
      <c r="I1210" s="4">
        <v>80</v>
      </c>
      <c r="J1210" s="4">
        <v>17</v>
      </c>
      <c r="K1210" s="5">
        <v>63</v>
      </c>
      <c r="L1210" s="4">
        <v>63</v>
      </c>
      <c r="M1210" s="5">
        <v>0</v>
      </c>
      <c r="N1210" t="s">
        <v>120</v>
      </c>
      <c r="O1210" t="s">
        <v>147</v>
      </c>
      <c r="P1210" t="s">
        <v>148</v>
      </c>
      <c r="Q1210" t="s">
        <v>111</v>
      </c>
      <c r="R1210" t="s">
        <v>111</v>
      </c>
      <c r="S1210" t="s">
        <v>36</v>
      </c>
      <c r="T1210">
        <v>17</v>
      </c>
      <c r="U1210">
        <v>51</v>
      </c>
      <c r="V1210" s="4">
        <f t="shared" si="18"/>
        <v>68</v>
      </c>
      <c r="W1210" t="s">
        <v>37</v>
      </c>
    </row>
    <row r="1211" spans="1:23">
      <c r="A1211" t="s">
        <v>23</v>
      </c>
      <c r="B1211" t="s">
        <v>24</v>
      </c>
      <c r="C1211" t="s">
        <v>409</v>
      </c>
      <c r="D1211" t="s">
        <v>410</v>
      </c>
      <c r="E1211" t="s">
        <v>413</v>
      </c>
      <c r="F1211" t="s">
        <v>414</v>
      </c>
      <c r="G1211" t="s">
        <v>60</v>
      </c>
      <c r="H1211" t="s">
        <v>61</v>
      </c>
      <c r="I1211" s="4">
        <v>80</v>
      </c>
      <c r="J1211" s="4">
        <v>17</v>
      </c>
      <c r="K1211" s="5">
        <v>63</v>
      </c>
      <c r="L1211" s="4">
        <v>63</v>
      </c>
      <c r="M1211" s="5">
        <v>0</v>
      </c>
      <c r="N1211" t="s">
        <v>120</v>
      </c>
      <c r="O1211" t="s">
        <v>112</v>
      </c>
      <c r="P1211" t="s">
        <v>113</v>
      </c>
      <c r="Q1211" t="s">
        <v>114</v>
      </c>
      <c r="R1211" t="s">
        <v>114</v>
      </c>
      <c r="S1211" t="s">
        <v>36</v>
      </c>
      <c r="U1211">
        <v>12</v>
      </c>
      <c r="V1211" s="4">
        <f t="shared" si="18"/>
        <v>12</v>
      </c>
      <c r="W1211" t="s">
        <v>37</v>
      </c>
    </row>
    <row r="1212" spans="1:23">
      <c r="A1212" t="s">
        <v>23</v>
      </c>
      <c r="B1212" t="s">
        <v>24</v>
      </c>
      <c r="C1212" t="s">
        <v>409</v>
      </c>
      <c r="D1212" t="s">
        <v>410</v>
      </c>
      <c r="E1212" t="s">
        <v>413</v>
      </c>
      <c r="F1212" t="s">
        <v>414</v>
      </c>
      <c r="G1212" t="s">
        <v>71</v>
      </c>
      <c r="H1212" t="s">
        <v>72</v>
      </c>
      <c r="I1212" s="4">
        <v>1</v>
      </c>
      <c r="J1212" s="4">
        <v>1</v>
      </c>
      <c r="K1212" s="5">
        <v>0</v>
      </c>
      <c r="L1212" s="4">
        <v>0</v>
      </c>
      <c r="M1212" s="5">
        <v>0</v>
      </c>
      <c r="N1212" t="s">
        <v>120</v>
      </c>
      <c r="O1212" t="s">
        <v>46</v>
      </c>
      <c r="P1212" t="s">
        <v>46</v>
      </c>
      <c r="Q1212" t="s">
        <v>165</v>
      </c>
      <c r="R1212" t="s">
        <v>166</v>
      </c>
      <c r="S1212" t="s">
        <v>36</v>
      </c>
      <c r="T1212">
        <v>1</v>
      </c>
      <c r="V1212" s="4">
        <f t="shared" si="18"/>
        <v>1</v>
      </c>
      <c r="W1212" t="s">
        <v>46</v>
      </c>
    </row>
    <row r="1213" spans="1:23">
      <c r="A1213" t="s">
        <v>23</v>
      </c>
      <c r="B1213" t="s">
        <v>24</v>
      </c>
      <c r="C1213" t="s">
        <v>409</v>
      </c>
      <c r="D1213" t="s">
        <v>410</v>
      </c>
      <c r="E1213" t="s">
        <v>413</v>
      </c>
      <c r="F1213" t="s">
        <v>414</v>
      </c>
      <c r="G1213" t="s">
        <v>86</v>
      </c>
      <c r="H1213" t="s">
        <v>87</v>
      </c>
      <c r="I1213" s="4">
        <v>1</v>
      </c>
      <c r="J1213" s="4">
        <v>1</v>
      </c>
      <c r="K1213" s="5">
        <v>0</v>
      </c>
      <c r="L1213" s="4">
        <v>0</v>
      </c>
      <c r="M1213" s="5">
        <v>0</v>
      </c>
      <c r="N1213" t="s">
        <v>120</v>
      </c>
      <c r="O1213" t="s">
        <v>46</v>
      </c>
      <c r="P1213" t="s">
        <v>46</v>
      </c>
      <c r="Q1213" t="s">
        <v>165</v>
      </c>
      <c r="R1213" t="s">
        <v>166</v>
      </c>
      <c r="S1213" t="s">
        <v>36</v>
      </c>
      <c r="T1213">
        <v>1</v>
      </c>
      <c r="V1213" s="4">
        <f t="shared" si="18"/>
        <v>1</v>
      </c>
      <c r="W1213" t="s">
        <v>46</v>
      </c>
    </row>
    <row r="1214" spans="1:23">
      <c r="A1214" t="s">
        <v>23</v>
      </c>
      <c r="B1214" t="s">
        <v>24</v>
      </c>
      <c r="C1214" t="s">
        <v>409</v>
      </c>
      <c r="D1214" t="s">
        <v>410</v>
      </c>
      <c r="E1214" t="s">
        <v>413</v>
      </c>
      <c r="F1214" t="s">
        <v>414</v>
      </c>
      <c r="G1214" t="s">
        <v>88</v>
      </c>
      <c r="H1214" t="s">
        <v>89</v>
      </c>
      <c r="I1214" s="4">
        <v>1</v>
      </c>
      <c r="J1214" s="4">
        <v>1</v>
      </c>
      <c r="K1214" s="5">
        <v>0</v>
      </c>
      <c r="L1214" s="4">
        <v>0</v>
      </c>
      <c r="M1214" s="5">
        <v>0</v>
      </c>
      <c r="N1214" t="s">
        <v>120</v>
      </c>
      <c r="O1214" t="s">
        <v>92</v>
      </c>
      <c r="P1214" t="s">
        <v>93</v>
      </c>
      <c r="Q1214" t="s">
        <v>34</v>
      </c>
      <c r="R1214" t="s">
        <v>35</v>
      </c>
      <c r="S1214" t="s">
        <v>36</v>
      </c>
      <c r="T1214">
        <v>1</v>
      </c>
      <c r="V1214" s="4">
        <f t="shared" si="18"/>
        <v>1</v>
      </c>
      <c r="W1214" t="s">
        <v>46</v>
      </c>
    </row>
    <row r="1215" spans="1:23">
      <c r="A1215" t="s">
        <v>23</v>
      </c>
      <c r="B1215" t="s">
        <v>24</v>
      </c>
      <c r="C1215" t="s">
        <v>409</v>
      </c>
      <c r="D1215" t="s">
        <v>410</v>
      </c>
      <c r="E1215" t="s">
        <v>413</v>
      </c>
      <c r="F1215" t="s">
        <v>414</v>
      </c>
      <c r="G1215" t="s">
        <v>167</v>
      </c>
      <c r="H1215" t="s">
        <v>168</v>
      </c>
      <c r="I1215" s="4">
        <v>5</v>
      </c>
      <c r="J1215" s="4">
        <v>0</v>
      </c>
      <c r="K1215" s="5">
        <v>5</v>
      </c>
      <c r="L1215" s="4">
        <v>5</v>
      </c>
      <c r="M1215" s="5">
        <v>0</v>
      </c>
      <c r="N1215" t="s">
        <v>120</v>
      </c>
      <c r="O1215" t="s">
        <v>147</v>
      </c>
      <c r="P1215" t="s">
        <v>148</v>
      </c>
      <c r="Q1215" t="s">
        <v>111</v>
      </c>
      <c r="R1215" t="s">
        <v>111</v>
      </c>
      <c r="S1215" t="s">
        <v>36</v>
      </c>
      <c r="U1215">
        <v>5</v>
      </c>
      <c r="V1215" s="4">
        <f t="shared" si="18"/>
        <v>5</v>
      </c>
      <c r="W1215" t="s">
        <v>37</v>
      </c>
    </row>
    <row r="1216" spans="1:23">
      <c r="A1216" t="s">
        <v>23</v>
      </c>
      <c r="B1216" t="s">
        <v>24</v>
      </c>
      <c r="C1216" t="s">
        <v>409</v>
      </c>
      <c r="D1216" t="s">
        <v>410</v>
      </c>
      <c r="E1216" t="s">
        <v>413</v>
      </c>
      <c r="F1216" t="s">
        <v>414</v>
      </c>
      <c r="G1216" t="s">
        <v>107</v>
      </c>
      <c r="H1216" t="s">
        <v>108</v>
      </c>
      <c r="I1216" s="4">
        <v>1</v>
      </c>
      <c r="J1216" s="4">
        <v>1</v>
      </c>
      <c r="K1216" s="5">
        <v>0</v>
      </c>
      <c r="L1216" s="4">
        <v>0</v>
      </c>
      <c r="M1216" s="5">
        <v>0</v>
      </c>
      <c r="N1216" t="s">
        <v>120</v>
      </c>
      <c r="O1216" t="s">
        <v>109</v>
      </c>
      <c r="P1216" t="s">
        <v>110</v>
      </c>
      <c r="Q1216" t="s">
        <v>111</v>
      </c>
      <c r="R1216" t="s">
        <v>111</v>
      </c>
      <c r="S1216" t="s">
        <v>51</v>
      </c>
      <c r="T1216">
        <v>1</v>
      </c>
      <c r="V1216" s="4">
        <f t="shared" si="18"/>
        <v>1</v>
      </c>
      <c r="W1216" t="s">
        <v>46</v>
      </c>
    </row>
    <row r="1217" spans="1:23">
      <c r="A1217" t="s">
        <v>23</v>
      </c>
      <c r="B1217" t="s">
        <v>24</v>
      </c>
      <c r="C1217" t="s">
        <v>409</v>
      </c>
      <c r="D1217" t="s">
        <v>410</v>
      </c>
      <c r="E1217" t="s">
        <v>415</v>
      </c>
      <c r="F1217" t="s">
        <v>416</v>
      </c>
      <c r="G1217" t="s">
        <v>38</v>
      </c>
      <c r="H1217" t="s">
        <v>39</v>
      </c>
      <c r="I1217" s="4">
        <v>15</v>
      </c>
      <c r="J1217" s="4">
        <v>13</v>
      </c>
      <c r="K1217" s="5">
        <v>2</v>
      </c>
      <c r="L1217" s="4">
        <v>2</v>
      </c>
      <c r="M1217" s="5">
        <v>0</v>
      </c>
      <c r="N1217" t="s">
        <v>120</v>
      </c>
      <c r="O1217" t="s">
        <v>121</v>
      </c>
      <c r="P1217" t="s">
        <v>122</v>
      </c>
      <c r="Q1217" t="s">
        <v>123</v>
      </c>
      <c r="R1217" t="s">
        <v>123</v>
      </c>
      <c r="S1217" t="s">
        <v>36</v>
      </c>
      <c r="T1217">
        <v>13</v>
      </c>
      <c r="U1217">
        <v>2</v>
      </c>
      <c r="V1217" s="4">
        <f t="shared" si="18"/>
        <v>15</v>
      </c>
      <c r="W1217" t="s">
        <v>37</v>
      </c>
    </row>
    <row r="1218" spans="1:23">
      <c r="A1218" t="s">
        <v>23</v>
      </c>
      <c r="B1218" t="s">
        <v>24</v>
      </c>
      <c r="C1218" t="s">
        <v>409</v>
      </c>
      <c r="D1218" t="s">
        <v>410</v>
      </c>
      <c r="E1218" t="s">
        <v>415</v>
      </c>
      <c r="F1218" t="s">
        <v>416</v>
      </c>
      <c r="G1218" t="s">
        <v>136</v>
      </c>
      <c r="H1218" t="s">
        <v>137</v>
      </c>
      <c r="I1218" s="4">
        <v>6</v>
      </c>
      <c r="J1218" s="4">
        <v>3</v>
      </c>
      <c r="K1218" s="5">
        <v>3</v>
      </c>
      <c r="L1218" s="4">
        <v>3</v>
      </c>
      <c r="M1218" s="5">
        <v>0</v>
      </c>
      <c r="N1218" t="s">
        <v>120</v>
      </c>
      <c r="O1218" t="s">
        <v>174</v>
      </c>
      <c r="P1218" t="s">
        <v>175</v>
      </c>
      <c r="Q1218" t="s">
        <v>176</v>
      </c>
      <c r="R1218" t="s">
        <v>176</v>
      </c>
      <c r="S1218" t="s">
        <v>36</v>
      </c>
      <c r="U1218">
        <v>3</v>
      </c>
      <c r="V1218" s="4">
        <f t="shared" si="18"/>
        <v>3</v>
      </c>
      <c r="W1218" t="s">
        <v>37</v>
      </c>
    </row>
    <row r="1219" spans="1:23">
      <c r="A1219" t="s">
        <v>23</v>
      </c>
      <c r="B1219" t="s">
        <v>24</v>
      </c>
      <c r="C1219" t="s">
        <v>409</v>
      </c>
      <c r="D1219" t="s">
        <v>410</v>
      </c>
      <c r="E1219" t="s">
        <v>415</v>
      </c>
      <c r="F1219" t="s">
        <v>416</v>
      </c>
      <c r="G1219" t="s">
        <v>136</v>
      </c>
      <c r="H1219" t="s">
        <v>137</v>
      </c>
      <c r="I1219" s="4">
        <v>6</v>
      </c>
      <c r="J1219" s="4">
        <v>3</v>
      </c>
      <c r="K1219" s="5">
        <v>3</v>
      </c>
      <c r="L1219" s="4">
        <v>3</v>
      </c>
      <c r="M1219" s="5">
        <v>0</v>
      </c>
      <c r="N1219" t="s">
        <v>120</v>
      </c>
      <c r="O1219" t="s">
        <v>112</v>
      </c>
      <c r="P1219" t="s">
        <v>113</v>
      </c>
      <c r="Q1219" t="s">
        <v>114</v>
      </c>
      <c r="R1219" t="s">
        <v>114</v>
      </c>
      <c r="S1219" t="s">
        <v>51</v>
      </c>
      <c r="T1219">
        <v>3</v>
      </c>
      <c r="V1219" s="4">
        <f t="shared" ref="V1219:V1282" si="19">T1219+U1219</f>
        <v>3</v>
      </c>
      <c r="W1219" t="s">
        <v>46</v>
      </c>
    </row>
    <row r="1220" spans="1:23">
      <c r="A1220" t="s">
        <v>23</v>
      </c>
      <c r="B1220" t="s">
        <v>24</v>
      </c>
      <c r="C1220" t="s">
        <v>409</v>
      </c>
      <c r="D1220" t="s">
        <v>410</v>
      </c>
      <c r="E1220" t="s">
        <v>415</v>
      </c>
      <c r="F1220" t="s">
        <v>416</v>
      </c>
      <c r="G1220" t="s">
        <v>156</v>
      </c>
      <c r="H1220" t="s">
        <v>157</v>
      </c>
      <c r="I1220" s="4">
        <v>1</v>
      </c>
      <c r="J1220" s="4">
        <v>1</v>
      </c>
      <c r="K1220" s="5">
        <v>0</v>
      </c>
      <c r="L1220" s="4">
        <v>0</v>
      </c>
      <c r="M1220" s="5">
        <v>0</v>
      </c>
      <c r="N1220" t="s">
        <v>120</v>
      </c>
      <c r="O1220" t="s">
        <v>112</v>
      </c>
      <c r="P1220" t="s">
        <v>113</v>
      </c>
      <c r="Q1220" t="s">
        <v>114</v>
      </c>
      <c r="R1220" t="s">
        <v>114</v>
      </c>
      <c r="S1220" t="s">
        <v>51</v>
      </c>
      <c r="T1220">
        <v>1</v>
      </c>
      <c r="V1220" s="4">
        <f t="shared" si="19"/>
        <v>1</v>
      </c>
      <c r="W1220" t="s">
        <v>46</v>
      </c>
    </row>
    <row r="1221" spans="1:23">
      <c r="A1221" t="s">
        <v>23</v>
      </c>
      <c r="B1221" t="s">
        <v>24</v>
      </c>
      <c r="C1221" t="s">
        <v>409</v>
      </c>
      <c r="D1221" t="s">
        <v>410</v>
      </c>
      <c r="E1221" t="s">
        <v>415</v>
      </c>
      <c r="F1221" t="s">
        <v>416</v>
      </c>
      <c r="G1221" t="s">
        <v>60</v>
      </c>
      <c r="H1221" t="s">
        <v>61</v>
      </c>
      <c r="I1221" s="4">
        <v>10</v>
      </c>
      <c r="J1221" s="4">
        <v>9</v>
      </c>
      <c r="K1221" s="5">
        <v>1</v>
      </c>
      <c r="L1221" s="4">
        <v>1</v>
      </c>
      <c r="M1221" s="5">
        <v>0</v>
      </c>
      <c r="N1221" t="s">
        <v>120</v>
      </c>
      <c r="O1221" t="s">
        <v>124</v>
      </c>
      <c r="P1221" t="s">
        <v>125</v>
      </c>
      <c r="Q1221" t="s">
        <v>123</v>
      </c>
      <c r="R1221" t="s">
        <v>123</v>
      </c>
      <c r="S1221" t="s">
        <v>36</v>
      </c>
      <c r="U1221">
        <v>1</v>
      </c>
      <c r="V1221" s="4">
        <f t="shared" si="19"/>
        <v>1</v>
      </c>
      <c r="W1221" t="s">
        <v>37</v>
      </c>
    </row>
    <row r="1222" spans="1:23">
      <c r="A1222" t="s">
        <v>23</v>
      </c>
      <c r="B1222" t="s">
        <v>24</v>
      </c>
      <c r="C1222" t="s">
        <v>409</v>
      </c>
      <c r="D1222" t="s">
        <v>410</v>
      </c>
      <c r="E1222" t="s">
        <v>415</v>
      </c>
      <c r="F1222" t="s">
        <v>416</v>
      </c>
      <c r="G1222" t="s">
        <v>60</v>
      </c>
      <c r="H1222" t="s">
        <v>61</v>
      </c>
      <c r="I1222" s="4">
        <v>10</v>
      </c>
      <c r="J1222" s="4">
        <v>9</v>
      </c>
      <c r="K1222" s="5">
        <v>1</v>
      </c>
      <c r="L1222" s="4">
        <v>1</v>
      </c>
      <c r="M1222" s="5">
        <v>0</v>
      </c>
      <c r="N1222" t="s">
        <v>120</v>
      </c>
      <c r="O1222" t="s">
        <v>112</v>
      </c>
      <c r="P1222" t="s">
        <v>113</v>
      </c>
      <c r="Q1222" t="s">
        <v>114</v>
      </c>
      <c r="R1222" t="s">
        <v>114</v>
      </c>
      <c r="S1222" t="s">
        <v>36</v>
      </c>
      <c r="T1222">
        <v>9</v>
      </c>
      <c r="V1222" s="4">
        <f t="shared" si="19"/>
        <v>9</v>
      </c>
      <c r="W1222" t="s">
        <v>46</v>
      </c>
    </row>
    <row r="1223" spans="1:23">
      <c r="A1223" t="s">
        <v>23</v>
      </c>
      <c r="B1223" t="s">
        <v>24</v>
      </c>
      <c r="C1223" t="s">
        <v>409</v>
      </c>
      <c r="D1223" t="s">
        <v>410</v>
      </c>
      <c r="E1223" t="s">
        <v>415</v>
      </c>
      <c r="F1223" t="s">
        <v>416</v>
      </c>
      <c r="G1223" t="s">
        <v>71</v>
      </c>
      <c r="H1223" t="s">
        <v>72</v>
      </c>
      <c r="I1223" s="4">
        <v>3</v>
      </c>
      <c r="J1223" s="4">
        <v>3</v>
      </c>
      <c r="K1223" s="5">
        <v>0</v>
      </c>
      <c r="L1223" s="4">
        <v>0</v>
      </c>
      <c r="M1223" s="5">
        <v>0</v>
      </c>
      <c r="N1223" t="s">
        <v>120</v>
      </c>
      <c r="O1223" t="s">
        <v>46</v>
      </c>
      <c r="P1223" t="s">
        <v>46</v>
      </c>
      <c r="Q1223" t="s">
        <v>165</v>
      </c>
      <c r="R1223" t="s">
        <v>166</v>
      </c>
      <c r="S1223" t="s">
        <v>36</v>
      </c>
      <c r="T1223">
        <v>2</v>
      </c>
      <c r="V1223" s="4">
        <f t="shared" si="19"/>
        <v>2</v>
      </c>
      <c r="W1223" t="s">
        <v>46</v>
      </c>
    </row>
    <row r="1224" spans="1:23">
      <c r="A1224" t="s">
        <v>23</v>
      </c>
      <c r="B1224" t="s">
        <v>24</v>
      </c>
      <c r="C1224" t="s">
        <v>409</v>
      </c>
      <c r="D1224" t="s">
        <v>410</v>
      </c>
      <c r="E1224" t="s">
        <v>415</v>
      </c>
      <c r="F1224" t="s">
        <v>416</v>
      </c>
      <c r="G1224" t="s">
        <v>71</v>
      </c>
      <c r="H1224" t="s">
        <v>72</v>
      </c>
      <c r="I1224" s="4">
        <v>3</v>
      </c>
      <c r="J1224" s="4">
        <v>3</v>
      </c>
      <c r="K1224" s="5">
        <v>0</v>
      </c>
      <c r="L1224" s="4">
        <v>0</v>
      </c>
      <c r="M1224" s="5">
        <v>0</v>
      </c>
      <c r="N1224" t="s">
        <v>120</v>
      </c>
      <c r="O1224" t="s">
        <v>46</v>
      </c>
      <c r="P1224" t="s">
        <v>46</v>
      </c>
      <c r="Q1224" t="s">
        <v>70</v>
      </c>
      <c r="R1224" t="s">
        <v>35</v>
      </c>
      <c r="S1224" t="s">
        <v>51</v>
      </c>
      <c r="T1224">
        <v>1</v>
      </c>
      <c r="V1224" s="4">
        <f t="shared" si="19"/>
        <v>1</v>
      </c>
      <c r="W1224" t="s">
        <v>46</v>
      </c>
    </row>
    <row r="1225" spans="1:23">
      <c r="A1225" t="s">
        <v>23</v>
      </c>
      <c r="B1225" t="s">
        <v>24</v>
      </c>
      <c r="C1225" t="s">
        <v>409</v>
      </c>
      <c r="D1225" t="s">
        <v>410</v>
      </c>
      <c r="E1225" t="s">
        <v>415</v>
      </c>
      <c r="F1225" t="s">
        <v>416</v>
      </c>
      <c r="G1225" t="s">
        <v>80</v>
      </c>
      <c r="H1225" t="s">
        <v>81</v>
      </c>
      <c r="I1225" s="4">
        <v>68</v>
      </c>
      <c r="J1225" s="4">
        <v>68</v>
      </c>
      <c r="K1225" s="5">
        <v>0</v>
      </c>
      <c r="L1225" s="4">
        <v>0</v>
      </c>
      <c r="M1225" s="5">
        <v>0</v>
      </c>
      <c r="N1225" t="s">
        <v>120</v>
      </c>
      <c r="O1225" t="s">
        <v>46</v>
      </c>
      <c r="P1225" t="s">
        <v>46</v>
      </c>
      <c r="Q1225" t="s">
        <v>165</v>
      </c>
      <c r="R1225" t="s">
        <v>166</v>
      </c>
      <c r="S1225" t="s">
        <v>36</v>
      </c>
      <c r="T1225">
        <v>67</v>
      </c>
      <c r="V1225" s="4">
        <f t="shared" si="19"/>
        <v>67</v>
      </c>
      <c r="W1225" t="s">
        <v>46</v>
      </c>
    </row>
    <row r="1226" spans="1:23">
      <c r="A1226" t="s">
        <v>23</v>
      </c>
      <c r="B1226" t="s">
        <v>24</v>
      </c>
      <c r="C1226" t="s">
        <v>409</v>
      </c>
      <c r="D1226" t="s">
        <v>410</v>
      </c>
      <c r="E1226" t="s">
        <v>415</v>
      </c>
      <c r="F1226" t="s">
        <v>416</v>
      </c>
      <c r="G1226" t="s">
        <v>80</v>
      </c>
      <c r="H1226" t="s">
        <v>81</v>
      </c>
      <c r="I1226" s="4">
        <v>68</v>
      </c>
      <c r="J1226" s="4">
        <v>68</v>
      </c>
      <c r="K1226" s="5">
        <v>0</v>
      </c>
      <c r="L1226" s="4">
        <v>0</v>
      </c>
      <c r="M1226" s="5">
        <v>0</v>
      </c>
      <c r="N1226" t="s">
        <v>120</v>
      </c>
      <c r="O1226" t="s">
        <v>46</v>
      </c>
      <c r="P1226" t="s">
        <v>46</v>
      </c>
      <c r="Q1226" t="s">
        <v>218</v>
      </c>
      <c r="R1226" t="s">
        <v>218</v>
      </c>
      <c r="S1226" t="s">
        <v>36</v>
      </c>
      <c r="T1226">
        <v>1</v>
      </c>
      <c r="V1226" s="4">
        <f t="shared" si="19"/>
        <v>1</v>
      </c>
      <c r="W1226" t="s">
        <v>46</v>
      </c>
    </row>
    <row r="1227" spans="1:23">
      <c r="A1227" t="s">
        <v>23</v>
      </c>
      <c r="B1227" t="s">
        <v>24</v>
      </c>
      <c r="C1227" t="s">
        <v>409</v>
      </c>
      <c r="D1227" t="s">
        <v>410</v>
      </c>
      <c r="E1227" t="s">
        <v>415</v>
      </c>
      <c r="F1227" t="s">
        <v>416</v>
      </c>
      <c r="G1227" t="s">
        <v>83</v>
      </c>
      <c r="H1227" t="s">
        <v>84</v>
      </c>
      <c r="I1227" s="4">
        <v>30</v>
      </c>
      <c r="J1227" s="4">
        <v>30</v>
      </c>
      <c r="K1227" s="5">
        <v>0</v>
      </c>
      <c r="L1227" s="4">
        <v>0</v>
      </c>
      <c r="M1227" s="5">
        <v>0</v>
      </c>
      <c r="N1227" t="s">
        <v>120</v>
      </c>
      <c r="O1227" t="s">
        <v>46</v>
      </c>
      <c r="P1227" t="s">
        <v>46</v>
      </c>
      <c r="Q1227" t="s">
        <v>165</v>
      </c>
      <c r="R1227" t="s">
        <v>166</v>
      </c>
      <c r="S1227" t="s">
        <v>36</v>
      </c>
      <c r="T1227">
        <v>30</v>
      </c>
      <c r="V1227" s="4">
        <f t="shared" si="19"/>
        <v>30</v>
      </c>
      <c r="W1227" t="s">
        <v>46</v>
      </c>
    </row>
    <row r="1228" spans="1:23">
      <c r="A1228" t="s">
        <v>23</v>
      </c>
      <c r="B1228" t="s">
        <v>24</v>
      </c>
      <c r="C1228" t="s">
        <v>409</v>
      </c>
      <c r="D1228" t="s">
        <v>410</v>
      </c>
      <c r="E1228" t="s">
        <v>415</v>
      </c>
      <c r="F1228" t="s">
        <v>416</v>
      </c>
      <c r="G1228" t="s">
        <v>88</v>
      </c>
      <c r="H1228" t="s">
        <v>89</v>
      </c>
      <c r="I1228" s="4">
        <v>8</v>
      </c>
      <c r="J1228" s="4">
        <v>7</v>
      </c>
      <c r="K1228" s="5">
        <v>1</v>
      </c>
      <c r="L1228" s="4">
        <v>1</v>
      </c>
      <c r="M1228" s="5">
        <v>0</v>
      </c>
      <c r="N1228" t="s">
        <v>120</v>
      </c>
      <c r="O1228" t="s">
        <v>92</v>
      </c>
      <c r="P1228" t="s">
        <v>93</v>
      </c>
      <c r="Q1228" t="s">
        <v>34</v>
      </c>
      <c r="R1228" t="s">
        <v>35</v>
      </c>
      <c r="S1228" t="s">
        <v>36</v>
      </c>
      <c r="T1228">
        <v>6</v>
      </c>
      <c r="U1228">
        <v>1</v>
      </c>
      <c r="V1228" s="4">
        <f t="shared" si="19"/>
        <v>7</v>
      </c>
      <c r="W1228" t="s">
        <v>37</v>
      </c>
    </row>
    <row r="1229" spans="1:23">
      <c r="A1229" t="s">
        <v>23</v>
      </c>
      <c r="B1229" t="s">
        <v>24</v>
      </c>
      <c r="C1229" t="s">
        <v>409</v>
      </c>
      <c r="D1229" t="s">
        <v>410</v>
      </c>
      <c r="E1229" t="s">
        <v>415</v>
      </c>
      <c r="F1229" t="s">
        <v>416</v>
      </c>
      <c r="G1229" t="s">
        <v>88</v>
      </c>
      <c r="H1229" t="s">
        <v>89</v>
      </c>
      <c r="I1229" s="4">
        <v>8</v>
      </c>
      <c r="J1229" s="4">
        <v>7</v>
      </c>
      <c r="K1229" s="5">
        <v>1</v>
      </c>
      <c r="L1229" s="4">
        <v>1</v>
      </c>
      <c r="M1229" s="5">
        <v>0</v>
      </c>
      <c r="N1229" t="s">
        <v>120</v>
      </c>
      <c r="O1229" t="s">
        <v>94</v>
      </c>
      <c r="P1229" t="s">
        <v>89</v>
      </c>
      <c r="Q1229" t="s">
        <v>95</v>
      </c>
      <c r="R1229" t="s">
        <v>96</v>
      </c>
      <c r="S1229" t="s">
        <v>51</v>
      </c>
      <c r="T1229">
        <v>1</v>
      </c>
      <c r="V1229" s="4">
        <f t="shared" si="19"/>
        <v>1</v>
      </c>
      <c r="W1229" t="s">
        <v>46</v>
      </c>
    </row>
    <row r="1230" spans="1:23">
      <c r="A1230" t="s">
        <v>23</v>
      </c>
      <c r="B1230" t="s">
        <v>24</v>
      </c>
      <c r="C1230" t="s">
        <v>409</v>
      </c>
      <c r="D1230" t="s">
        <v>410</v>
      </c>
      <c r="E1230" t="s">
        <v>415</v>
      </c>
      <c r="F1230" t="s">
        <v>416</v>
      </c>
      <c r="G1230" t="s">
        <v>97</v>
      </c>
      <c r="H1230" t="s">
        <v>98</v>
      </c>
      <c r="I1230" s="4">
        <v>3</v>
      </c>
      <c r="J1230" s="4">
        <v>3</v>
      </c>
      <c r="K1230" s="5">
        <v>0</v>
      </c>
      <c r="L1230" s="4">
        <v>0</v>
      </c>
      <c r="M1230" s="5">
        <v>0</v>
      </c>
      <c r="N1230" t="s">
        <v>120</v>
      </c>
      <c r="O1230" t="s">
        <v>99</v>
      </c>
      <c r="P1230" t="s">
        <v>100</v>
      </c>
      <c r="Q1230" t="s">
        <v>34</v>
      </c>
      <c r="R1230" t="s">
        <v>35</v>
      </c>
      <c r="S1230" t="s">
        <v>36</v>
      </c>
      <c r="T1230">
        <v>3</v>
      </c>
      <c r="V1230" s="4">
        <f t="shared" si="19"/>
        <v>3</v>
      </c>
      <c r="W1230" t="s">
        <v>46</v>
      </c>
    </row>
    <row r="1231" spans="1:23">
      <c r="A1231" t="s">
        <v>23</v>
      </c>
      <c r="B1231" t="s">
        <v>24</v>
      </c>
      <c r="C1231" t="s">
        <v>409</v>
      </c>
      <c r="D1231" t="s">
        <v>410</v>
      </c>
      <c r="E1231" t="s">
        <v>415</v>
      </c>
      <c r="F1231" t="s">
        <v>416</v>
      </c>
      <c r="G1231" t="s">
        <v>107</v>
      </c>
      <c r="H1231" t="s">
        <v>108</v>
      </c>
      <c r="I1231" s="4">
        <v>1</v>
      </c>
      <c r="J1231" s="4">
        <v>1</v>
      </c>
      <c r="K1231" s="5">
        <v>0</v>
      </c>
      <c r="L1231" s="4">
        <v>0</v>
      </c>
      <c r="M1231" s="5">
        <v>0</v>
      </c>
      <c r="N1231" t="s">
        <v>120</v>
      </c>
      <c r="O1231" t="s">
        <v>112</v>
      </c>
      <c r="P1231" t="s">
        <v>113</v>
      </c>
      <c r="Q1231" t="s">
        <v>114</v>
      </c>
      <c r="R1231" t="s">
        <v>114</v>
      </c>
      <c r="S1231" t="s">
        <v>51</v>
      </c>
      <c r="T1231">
        <v>1</v>
      </c>
      <c r="V1231" s="4">
        <f t="shared" si="19"/>
        <v>1</v>
      </c>
      <c r="W1231" t="s">
        <v>46</v>
      </c>
    </row>
    <row r="1232" spans="1:23">
      <c r="A1232" t="s">
        <v>23</v>
      </c>
      <c r="B1232" t="s">
        <v>24</v>
      </c>
      <c r="C1232" t="s">
        <v>409</v>
      </c>
      <c r="D1232" t="s">
        <v>417</v>
      </c>
      <c r="E1232" t="s">
        <v>418</v>
      </c>
      <c r="F1232" t="s">
        <v>419</v>
      </c>
      <c r="G1232" t="s">
        <v>38</v>
      </c>
      <c r="H1232" t="s">
        <v>39</v>
      </c>
      <c r="I1232" s="4">
        <v>710</v>
      </c>
      <c r="J1232" s="4">
        <v>606</v>
      </c>
      <c r="K1232" s="5">
        <v>104</v>
      </c>
      <c r="L1232" s="4">
        <v>104</v>
      </c>
      <c r="M1232" s="5">
        <v>0</v>
      </c>
      <c r="N1232" t="s">
        <v>120</v>
      </c>
      <c r="O1232" t="s">
        <v>54</v>
      </c>
      <c r="P1232" t="s">
        <v>55</v>
      </c>
      <c r="Q1232" t="s">
        <v>56</v>
      </c>
      <c r="R1232" t="s">
        <v>56</v>
      </c>
      <c r="S1232" t="s">
        <v>51</v>
      </c>
      <c r="T1232">
        <v>92</v>
      </c>
      <c r="V1232" s="4">
        <f t="shared" si="19"/>
        <v>92</v>
      </c>
      <c r="W1232" t="s">
        <v>46</v>
      </c>
    </row>
    <row r="1233" spans="1:23">
      <c r="A1233" t="s">
        <v>23</v>
      </c>
      <c r="B1233" t="s">
        <v>24</v>
      </c>
      <c r="C1233" t="s">
        <v>409</v>
      </c>
      <c r="D1233" t="s">
        <v>417</v>
      </c>
      <c r="E1233" t="s">
        <v>418</v>
      </c>
      <c r="F1233" t="s">
        <v>419</v>
      </c>
      <c r="G1233" t="s">
        <v>38</v>
      </c>
      <c r="H1233" t="s">
        <v>39</v>
      </c>
      <c r="I1233" s="4">
        <v>710</v>
      </c>
      <c r="J1233" s="4">
        <v>606</v>
      </c>
      <c r="K1233" s="5">
        <v>104</v>
      </c>
      <c r="L1233" s="4">
        <v>104</v>
      </c>
      <c r="M1233" s="5">
        <v>0</v>
      </c>
      <c r="N1233" t="s">
        <v>120</v>
      </c>
      <c r="O1233" t="s">
        <v>147</v>
      </c>
      <c r="P1233" t="s">
        <v>148</v>
      </c>
      <c r="Q1233" t="s">
        <v>111</v>
      </c>
      <c r="R1233" t="s">
        <v>111</v>
      </c>
      <c r="S1233" t="s">
        <v>36</v>
      </c>
      <c r="T1233">
        <v>514</v>
      </c>
      <c r="U1233">
        <v>104</v>
      </c>
      <c r="V1233" s="4">
        <f t="shared" si="19"/>
        <v>618</v>
      </c>
      <c r="W1233" t="s">
        <v>37</v>
      </c>
    </row>
    <row r="1234" spans="1:23">
      <c r="A1234" t="s">
        <v>23</v>
      </c>
      <c r="B1234" t="s">
        <v>24</v>
      </c>
      <c r="C1234" t="s">
        <v>409</v>
      </c>
      <c r="D1234" t="s">
        <v>417</v>
      </c>
      <c r="E1234" t="s">
        <v>418</v>
      </c>
      <c r="F1234" t="s">
        <v>419</v>
      </c>
      <c r="G1234" t="s">
        <v>60</v>
      </c>
      <c r="H1234" t="s">
        <v>61</v>
      </c>
      <c r="I1234" s="4">
        <v>2108</v>
      </c>
      <c r="J1234" s="4">
        <v>1786</v>
      </c>
      <c r="K1234" s="5">
        <v>322</v>
      </c>
      <c r="L1234" s="4">
        <v>322</v>
      </c>
      <c r="M1234" s="5">
        <v>0</v>
      </c>
      <c r="N1234" t="s">
        <v>120</v>
      </c>
      <c r="O1234" t="s">
        <v>64</v>
      </c>
      <c r="P1234" t="s">
        <v>65</v>
      </c>
      <c r="Q1234" t="s">
        <v>56</v>
      </c>
      <c r="R1234" t="s">
        <v>56</v>
      </c>
      <c r="S1234" t="s">
        <v>51</v>
      </c>
      <c r="T1234">
        <v>467</v>
      </c>
      <c r="V1234" s="4">
        <f t="shared" si="19"/>
        <v>467</v>
      </c>
      <c r="W1234" t="s">
        <v>46</v>
      </c>
    </row>
    <row r="1235" spans="1:23">
      <c r="A1235" t="s">
        <v>23</v>
      </c>
      <c r="B1235" t="s">
        <v>24</v>
      </c>
      <c r="C1235" t="s">
        <v>409</v>
      </c>
      <c r="D1235" t="s">
        <v>417</v>
      </c>
      <c r="E1235" t="s">
        <v>418</v>
      </c>
      <c r="F1235" t="s">
        <v>419</v>
      </c>
      <c r="G1235" t="s">
        <v>60</v>
      </c>
      <c r="H1235" t="s">
        <v>61</v>
      </c>
      <c r="I1235" s="4">
        <v>2108</v>
      </c>
      <c r="J1235" s="4">
        <v>1786</v>
      </c>
      <c r="K1235" s="5">
        <v>322</v>
      </c>
      <c r="L1235" s="4">
        <v>322</v>
      </c>
      <c r="M1235" s="5">
        <v>0</v>
      </c>
      <c r="N1235" t="s">
        <v>120</v>
      </c>
      <c r="O1235" t="s">
        <v>147</v>
      </c>
      <c r="P1235" t="s">
        <v>148</v>
      </c>
      <c r="Q1235" t="s">
        <v>111</v>
      </c>
      <c r="R1235" t="s">
        <v>111</v>
      </c>
      <c r="S1235" t="s">
        <v>36</v>
      </c>
      <c r="T1235">
        <v>1319</v>
      </c>
      <c r="U1235">
        <v>322</v>
      </c>
      <c r="V1235" s="4">
        <f t="shared" si="19"/>
        <v>1641</v>
      </c>
      <c r="W1235" t="s">
        <v>37</v>
      </c>
    </row>
    <row r="1236" spans="1:23">
      <c r="A1236" t="s">
        <v>23</v>
      </c>
      <c r="B1236" t="s">
        <v>24</v>
      </c>
      <c r="C1236" t="s">
        <v>409</v>
      </c>
      <c r="D1236" t="s">
        <v>417</v>
      </c>
      <c r="E1236" t="s">
        <v>418</v>
      </c>
      <c r="F1236" t="s">
        <v>419</v>
      </c>
      <c r="G1236" t="s">
        <v>66</v>
      </c>
      <c r="H1236" t="s">
        <v>67</v>
      </c>
      <c r="I1236" s="4">
        <v>20</v>
      </c>
      <c r="J1236" s="4">
        <v>20</v>
      </c>
      <c r="K1236" s="5">
        <v>0</v>
      </c>
      <c r="L1236" s="4">
        <v>0</v>
      </c>
      <c r="M1236" s="5">
        <v>0</v>
      </c>
      <c r="N1236" t="s">
        <v>120</v>
      </c>
      <c r="O1236" t="s">
        <v>46</v>
      </c>
      <c r="P1236" t="s">
        <v>46</v>
      </c>
      <c r="Q1236" t="s">
        <v>165</v>
      </c>
      <c r="R1236" t="s">
        <v>166</v>
      </c>
      <c r="S1236" t="s">
        <v>36</v>
      </c>
      <c r="T1236">
        <v>20</v>
      </c>
      <c r="V1236" s="4">
        <f t="shared" si="19"/>
        <v>20</v>
      </c>
      <c r="W1236" t="s">
        <v>46</v>
      </c>
    </row>
    <row r="1237" spans="1:23">
      <c r="A1237" t="s">
        <v>23</v>
      </c>
      <c r="B1237" t="s">
        <v>24</v>
      </c>
      <c r="C1237" t="s">
        <v>409</v>
      </c>
      <c r="D1237" t="s">
        <v>417</v>
      </c>
      <c r="E1237" t="s">
        <v>418</v>
      </c>
      <c r="F1237" t="s">
        <v>419</v>
      </c>
      <c r="G1237" t="s">
        <v>71</v>
      </c>
      <c r="H1237" t="s">
        <v>72</v>
      </c>
      <c r="I1237" s="4">
        <v>3</v>
      </c>
      <c r="J1237" s="4">
        <v>3</v>
      </c>
      <c r="K1237" s="5">
        <v>0</v>
      </c>
      <c r="L1237" s="4">
        <v>0</v>
      </c>
      <c r="M1237" s="5">
        <v>0</v>
      </c>
      <c r="N1237" t="s">
        <v>120</v>
      </c>
      <c r="O1237" t="s">
        <v>46</v>
      </c>
      <c r="P1237" t="s">
        <v>46</v>
      </c>
      <c r="Q1237" t="s">
        <v>165</v>
      </c>
      <c r="R1237" t="s">
        <v>166</v>
      </c>
      <c r="S1237" t="s">
        <v>36</v>
      </c>
      <c r="T1237">
        <v>3</v>
      </c>
      <c r="V1237" s="4">
        <f t="shared" si="19"/>
        <v>3</v>
      </c>
      <c r="W1237" t="s">
        <v>46</v>
      </c>
    </row>
    <row r="1238" spans="1:23">
      <c r="A1238" t="s">
        <v>23</v>
      </c>
      <c r="B1238" t="s">
        <v>24</v>
      </c>
      <c r="C1238" t="s">
        <v>409</v>
      </c>
      <c r="D1238" t="s">
        <v>417</v>
      </c>
      <c r="E1238" t="s">
        <v>418</v>
      </c>
      <c r="F1238" t="s">
        <v>419</v>
      </c>
      <c r="G1238" t="s">
        <v>73</v>
      </c>
      <c r="H1238" t="s">
        <v>74</v>
      </c>
      <c r="I1238" s="4">
        <v>2</v>
      </c>
      <c r="J1238" s="4">
        <v>2</v>
      </c>
      <c r="K1238" s="5">
        <v>0</v>
      </c>
      <c r="L1238" s="4">
        <v>0</v>
      </c>
      <c r="M1238" s="5">
        <v>0</v>
      </c>
      <c r="N1238" t="s">
        <v>120</v>
      </c>
      <c r="O1238" t="s">
        <v>46</v>
      </c>
      <c r="P1238" t="s">
        <v>46</v>
      </c>
      <c r="Q1238" t="s">
        <v>165</v>
      </c>
      <c r="R1238" t="s">
        <v>166</v>
      </c>
      <c r="S1238" t="s">
        <v>36</v>
      </c>
      <c r="T1238">
        <v>2</v>
      </c>
      <c r="V1238" s="4">
        <f t="shared" si="19"/>
        <v>2</v>
      </c>
      <c r="W1238" t="s">
        <v>46</v>
      </c>
    </row>
    <row r="1239" spans="1:23">
      <c r="A1239" t="s">
        <v>23</v>
      </c>
      <c r="B1239" t="s">
        <v>24</v>
      </c>
      <c r="C1239" t="s">
        <v>409</v>
      </c>
      <c r="D1239" t="s">
        <v>417</v>
      </c>
      <c r="E1239" t="s">
        <v>418</v>
      </c>
      <c r="F1239" t="s">
        <v>419</v>
      </c>
      <c r="G1239" t="s">
        <v>75</v>
      </c>
      <c r="H1239" t="s">
        <v>76</v>
      </c>
      <c r="I1239" s="4">
        <v>34</v>
      </c>
      <c r="J1239" s="4">
        <v>0</v>
      </c>
      <c r="K1239" s="5">
        <v>34</v>
      </c>
      <c r="L1239" s="4">
        <v>34</v>
      </c>
      <c r="M1239" s="5">
        <v>0</v>
      </c>
      <c r="N1239" t="s">
        <v>120</v>
      </c>
      <c r="O1239" t="s">
        <v>46</v>
      </c>
      <c r="P1239" t="s">
        <v>46</v>
      </c>
      <c r="Q1239" t="s">
        <v>78</v>
      </c>
      <c r="R1239" t="s">
        <v>78</v>
      </c>
      <c r="S1239" t="s">
        <v>36</v>
      </c>
      <c r="U1239">
        <v>34</v>
      </c>
      <c r="V1239" s="4">
        <f t="shared" si="19"/>
        <v>34</v>
      </c>
      <c r="W1239" t="s">
        <v>37</v>
      </c>
    </row>
    <row r="1240" spans="1:23">
      <c r="A1240" t="s">
        <v>23</v>
      </c>
      <c r="B1240" t="s">
        <v>24</v>
      </c>
      <c r="C1240" t="s">
        <v>409</v>
      </c>
      <c r="D1240" t="s">
        <v>417</v>
      </c>
      <c r="E1240" t="s">
        <v>418</v>
      </c>
      <c r="F1240" t="s">
        <v>419</v>
      </c>
      <c r="G1240" t="s">
        <v>80</v>
      </c>
      <c r="H1240" t="s">
        <v>81</v>
      </c>
      <c r="I1240" s="4">
        <v>103</v>
      </c>
      <c r="J1240" s="4">
        <v>103</v>
      </c>
      <c r="K1240" s="5">
        <v>0</v>
      </c>
      <c r="L1240" s="4">
        <v>0</v>
      </c>
      <c r="M1240" s="5">
        <v>0</v>
      </c>
      <c r="N1240" t="s">
        <v>120</v>
      </c>
      <c r="O1240" t="s">
        <v>46</v>
      </c>
      <c r="P1240" t="s">
        <v>46</v>
      </c>
      <c r="Q1240" t="s">
        <v>165</v>
      </c>
      <c r="R1240" t="s">
        <v>166</v>
      </c>
      <c r="S1240" t="s">
        <v>36</v>
      </c>
      <c r="T1240">
        <v>103</v>
      </c>
      <c r="V1240" s="4">
        <f t="shared" si="19"/>
        <v>103</v>
      </c>
      <c r="W1240" t="s">
        <v>46</v>
      </c>
    </row>
    <row r="1241" spans="1:23">
      <c r="A1241" t="s">
        <v>23</v>
      </c>
      <c r="B1241" t="s">
        <v>24</v>
      </c>
      <c r="C1241" t="s">
        <v>409</v>
      </c>
      <c r="D1241" t="s">
        <v>417</v>
      </c>
      <c r="E1241" t="s">
        <v>418</v>
      </c>
      <c r="F1241" t="s">
        <v>419</v>
      </c>
      <c r="G1241" t="s">
        <v>86</v>
      </c>
      <c r="H1241" t="s">
        <v>87</v>
      </c>
      <c r="I1241" s="4">
        <v>35</v>
      </c>
      <c r="J1241" s="4">
        <v>29</v>
      </c>
      <c r="K1241" s="5">
        <v>6</v>
      </c>
      <c r="L1241" s="4">
        <v>6</v>
      </c>
      <c r="M1241" s="5">
        <v>0</v>
      </c>
      <c r="N1241" t="s">
        <v>120</v>
      </c>
      <c r="O1241" t="s">
        <v>46</v>
      </c>
      <c r="P1241" t="s">
        <v>46</v>
      </c>
      <c r="Q1241" t="s">
        <v>78</v>
      </c>
      <c r="R1241" t="s">
        <v>78</v>
      </c>
      <c r="S1241" t="s">
        <v>36</v>
      </c>
      <c r="U1241">
        <v>6</v>
      </c>
      <c r="V1241" s="4">
        <f t="shared" si="19"/>
        <v>6</v>
      </c>
      <c r="W1241" t="s">
        <v>37</v>
      </c>
    </row>
    <row r="1242" spans="1:23">
      <c r="A1242" t="s">
        <v>23</v>
      </c>
      <c r="B1242" t="s">
        <v>24</v>
      </c>
      <c r="C1242" t="s">
        <v>409</v>
      </c>
      <c r="D1242" t="s">
        <v>417</v>
      </c>
      <c r="E1242" t="s">
        <v>418</v>
      </c>
      <c r="F1242" t="s">
        <v>419</v>
      </c>
      <c r="G1242" t="s">
        <v>86</v>
      </c>
      <c r="H1242" t="s">
        <v>87</v>
      </c>
      <c r="I1242" s="4">
        <v>35</v>
      </c>
      <c r="J1242" s="4">
        <v>29</v>
      </c>
      <c r="K1242" s="5">
        <v>6</v>
      </c>
      <c r="L1242" s="4">
        <v>6</v>
      </c>
      <c r="M1242" s="5">
        <v>0</v>
      </c>
      <c r="N1242" t="s">
        <v>120</v>
      </c>
      <c r="O1242" t="s">
        <v>46</v>
      </c>
      <c r="P1242" t="s">
        <v>46</v>
      </c>
      <c r="Q1242" t="s">
        <v>165</v>
      </c>
      <c r="R1242" t="s">
        <v>166</v>
      </c>
      <c r="S1242" t="s">
        <v>36</v>
      </c>
      <c r="T1242">
        <v>29</v>
      </c>
      <c r="V1242" s="4">
        <f t="shared" si="19"/>
        <v>29</v>
      </c>
      <c r="W1242" t="s">
        <v>46</v>
      </c>
    </row>
    <row r="1243" spans="1:23">
      <c r="A1243" t="s">
        <v>23</v>
      </c>
      <c r="B1243" t="s">
        <v>24</v>
      </c>
      <c r="C1243" t="s">
        <v>409</v>
      </c>
      <c r="D1243" t="s">
        <v>417</v>
      </c>
      <c r="E1243" t="s">
        <v>418</v>
      </c>
      <c r="F1243" t="s">
        <v>419</v>
      </c>
      <c r="G1243" t="s">
        <v>88</v>
      </c>
      <c r="H1243" t="s">
        <v>89</v>
      </c>
      <c r="I1243" s="4">
        <v>58</v>
      </c>
      <c r="J1243" s="4">
        <v>49</v>
      </c>
      <c r="K1243" s="5">
        <v>9</v>
      </c>
      <c r="L1243" s="4">
        <v>9</v>
      </c>
      <c r="M1243" s="5">
        <v>0</v>
      </c>
      <c r="N1243" t="s">
        <v>120</v>
      </c>
      <c r="O1243" t="s">
        <v>92</v>
      </c>
      <c r="P1243" t="s">
        <v>93</v>
      </c>
      <c r="Q1243" t="s">
        <v>34</v>
      </c>
      <c r="R1243" t="s">
        <v>35</v>
      </c>
      <c r="S1243" t="s">
        <v>36</v>
      </c>
      <c r="T1243">
        <v>49</v>
      </c>
      <c r="U1243">
        <v>9</v>
      </c>
      <c r="V1243" s="4">
        <f t="shared" si="19"/>
        <v>58</v>
      </c>
      <c r="W1243" t="s">
        <v>37</v>
      </c>
    </row>
    <row r="1244" spans="1:23">
      <c r="A1244" t="s">
        <v>23</v>
      </c>
      <c r="B1244" t="s">
        <v>24</v>
      </c>
      <c r="C1244" t="s">
        <v>409</v>
      </c>
      <c r="D1244" t="s">
        <v>417</v>
      </c>
      <c r="E1244" t="s">
        <v>418</v>
      </c>
      <c r="F1244" t="s">
        <v>419</v>
      </c>
      <c r="G1244" t="s">
        <v>103</v>
      </c>
      <c r="H1244" t="s">
        <v>104</v>
      </c>
      <c r="I1244" s="4">
        <v>38</v>
      </c>
      <c r="J1244" s="4">
        <v>38</v>
      </c>
      <c r="K1244" s="5">
        <v>0</v>
      </c>
      <c r="L1244" s="4">
        <v>0</v>
      </c>
      <c r="M1244" s="5">
        <v>0</v>
      </c>
      <c r="N1244" t="s">
        <v>120</v>
      </c>
      <c r="O1244" t="s">
        <v>54</v>
      </c>
      <c r="P1244" t="s">
        <v>55</v>
      </c>
      <c r="Q1244" t="s">
        <v>56</v>
      </c>
      <c r="R1244" t="s">
        <v>56</v>
      </c>
      <c r="S1244" t="s">
        <v>36</v>
      </c>
      <c r="T1244">
        <v>21</v>
      </c>
      <c r="V1244" s="4">
        <f t="shared" si="19"/>
        <v>21</v>
      </c>
      <c r="W1244" t="s">
        <v>46</v>
      </c>
    </row>
    <row r="1245" spans="1:23">
      <c r="A1245" t="s">
        <v>23</v>
      </c>
      <c r="B1245" t="s">
        <v>24</v>
      </c>
      <c r="C1245" t="s">
        <v>409</v>
      </c>
      <c r="D1245" t="s">
        <v>417</v>
      </c>
      <c r="E1245" t="s">
        <v>418</v>
      </c>
      <c r="F1245" t="s">
        <v>419</v>
      </c>
      <c r="G1245" t="s">
        <v>103</v>
      </c>
      <c r="H1245" t="s">
        <v>104</v>
      </c>
      <c r="I1245" s="4">
        <v>38</v>
      </c>
      <c r="J1245" s="4">
        <v>38</v>
      </c>
      <c r="K1245" s="5">
        <v>0</v>
      </c>
      <c r="L1245" s="4">
        <v>0</v>
      </c>
      <c r="M1245" s="5">
        <v>0</v>
      </c>
      <c r="N1245" t="s">
        <v>120</v>
      </c>
      <c r="O1245" t="s">
        <v>147</v>
      </c>
      <c r="P1245" t="s">
        <v>148</v>
      </c>
      <c r="Q1245" t="s">
        <v>111</v>
      </c>
      <c r="R1245" t="s">
        <v>111</v>
      </c>
      <c r="S1245" t="s">
        <v>36</v>
      </c>
      <c r="T1245">
        <v>17</v>
      </c>
      <c r="V1245" s="4">
        <f t="shared" si="19"/>
        <v>17</v>
      </c>
      <c r="W1245" t="s">
        <v>46</v>
      </c>
    </row>
    <row r="1246" spans="1:23">
      <c r="A1246" t="s">
        <v>23</v>
      </c>
      <c r="B1246" t="s">
        <v>24</v>
      </c>
      <c r="C1246" t="s">
        <v>409</v>
      </c>
      <c r="D1246" t="s">
        <v>417</v>
      </c>
      <c r="E1246" t="s">
        <v>420</v>
      </c>
      <c r="F1246" t="s">
        <v>421</v>
      </c>
      <c r="G1246" t="s">
        <v>38</v>
      </c>
      <c r="H1246" t="s">
        <v>39</v>
      </c>
      <c r="I1246" s="4">
        <v>20</v>
      </c>
      <c r="J1246" s="4">
        <v>17</v>
      </c>
      <c r="K1246" s="5">
        <v>3</v>
      </c>
      <c r="L1246" s="4">
        <v>3</v>
      </c>
      <c r="M1246" s="5">
        <v>0</v>
      </c>
      <c r="N1246" t="s">
        <v>184</v>
      </c>
      <c r="O1246" t="s">
        <v>126</v>
      </c>
      <c r="P1246" t="s">
        <v>127</v>
      </c>
      <c r="Q1246" t="s">
        <v>128</v>
      </c>
      <c r="R1246" t="s">
        <v>128</v>
      </c>
      <c r="S1246" t="s">
        <v>36</v>
      </c>
      <c r="U1246">
        <v>3</v>
      </c>
      <c r="V1246" s="4">
        <f t="shared" si="19"/>
        <v>3</v>
      </c>
      <c r="W1246" t="s">
        <v>37</v>
      </c>
    </row>
    <row r="1247" spans="1:23">
      <c r="A1247" t="s">
        <v>23</v>
      </c>
      <c r="B1247" t="s">
        <v>24</v>
      </c>
      <c r="C1247" t="s">
        <v>409</v>
      </c>
      <c r="D1247" t="s">
        <v>417</v>
      </c>
      <c r="E1247" t="s">
        <v>420</v>
      </c>
      <c r="F1247" t="s">
        <v>421</v>
      </c>
      <c r="G1247" t="s">
        <v>38</v>
      </c>
      <c r="H1247" t="s">
        <v>39</v>
      </c>
      <c r="I1247" s="4">
        <v>20</v>
      </c>
      <c r="J1247" s="4">
        <v>17</v>
      </c>
      <c r="K1247" s="5">
        <v>3</v>
      </c>
      <c r="L1247" s="4">
        <v>3</v>
      </c>
      <c r="M1247" s="5">
        <v>0</v>
      </c>
      <c r="N1247" t="s">
        <v>184</v>
      </c>
      <c r="O1247" t="s">
        <v>54</v>
      </c>
      <c r="P1247" t="s">
        <v>55</v>
      </c>
      <c r="Q1247" t="s">
        <v>56</v>
      </c>
      <c r="R1247" t="s">
        <v>56</v>
      </c>
      <c r="S1247" t="s">
        <v>51</v>
      </c>
      <c r="T1247">
        <v>17</v>
      </c>
      <c r="V1247" s="4">
        <f t="shared" si="19"/>
        <v>17</v>
      </c>
      <c r="W1247" t="s">
        <v>46</v>
      </c>
    </row>
    <row r="1248" spans="1:23">
      <c r="A1248" t="s">
        <v>23</v>
      </c>
      <c r="B1248" t="s">
        <v>24</v>
      </c>
      <c r="C1248" t="s">
        <v>409</v>
      </c>
      <c r="D1248" t="s">
        <v>417</v>
      </c>
      <c r="E1248" t="s">
        <v>420</v>
      </c>
      <c r="F1248" t="s">
        <v>421</v>
      </c>
      <c r="G1248" t="s">
        <v>60</v>
      </c>
      <c r="H1248" t="s">
        <v>61</v>
      </c>
      <c r="I1248" s="4">
        <v>120</v>
      </c>
      <c r="J1248" s="4">
        <v>100</v>
      </c>
      <c r="K1248" s="5">
        <v>20</v>
      </c>
      <c r="L1248" s="4">
        <v>20</v>
      </c>
      <c r="M1248" s="5">
        <v>0</v>
      </c>
      <c r="N1248" t="s">
        <v>184</v>
      </c>
      <c r="O1248" t="s">
        <v>126</v>
      </c>
      <c r="P1248" t="s">
        <v>127</v>
      </c>
      <c r="Q1248" t="s">
        <v>128</v>
      </c>
      <c r="R1248" t="s">
        <v>128</v>
      </c>
      <c r="S1248" t="s">
        <v>36</v>
      </c>
      <c r="U1248">
        <v>20</v>
      </c>
      <c r="V1248" s="4">
        <f t="shared" si="19"/>
        <v>20</v>
      </c>
      <c r="W1248" t="s">
        <v>37</v>
      </c>
    </row>
    <row r="1249" spans="1:23">
      <c r="A1249" t="s">
        <v>23</v>
      </c>
      <c r="B1249" t="s">
        <v>24</v>
      </c>
      <c r="C1249" t="s">
        <v>409</v>
      </c>
      <c r="D1249" t="s">
        <v>417</v>
      </c>
      <c r="E1249" t="s">
        <v>420</v>
      </c>
      <c r="F1249" t="s">
        <v>421</v>
      </c>
      <c r="G1249" t="s">
        <v>60</v>
      </c>
      <c r="H1249" t="s">
        <v>61</v>
      </c>
      <c r="I1249" s="4">
        <v>120</v>
      </c>
      <c r="J1249" s="4">
        <v>100</v>
      </c>
      <c r="K1249" s="5">
        <v>20</v>
      </c>
      <c r="L1249" s="4">
        <v>20</v>
      </c>
      <c r="M1249" s="5">
        <v>0</v>
      </c>
      <c r="N1249" t="s">
        <v>184</v>
      </c>
      <c r="O1249" t="s">
        <v>64</v>
      </c>
      <c r="P1249" t="s">
        <v>65</v>
      </c>
      <c r="Q1249" t="s">
        <v>56</v>
      </c>
      <c r="R1249" t="s">
        <v>56</v>
      </c>
      <c r="S1249" t="s">
        <v>51</v>
      </c>
      <c r="T1249">
        <v>100</v>
      </c>
      <c r="V1249" s="4">
        <f t="shared" si="19"/>
        <v>100</v>
      </c>
      <c r="W1249" t="s">
        <v>46</v>
      </c>
    </row>
    <row r="1250" spans="1:23">
      <c r="A1250" t="s">
        <v>23</v>
      </c>
      <c r="B1250" t="s">
        <v>24</v>
      </c>
      <c r="C1250" t="s">
        <v>409</v>
      </c>
      <c r="D1250" t="s">
        <v>417</v>
      </c>
      <c r="E1250" t="s">
        <v>420</v>
      </c>
      <c r="F1250" t="s">
        <v>421</v>
      </c>
      <c r="G1250" t="s">
        <v>80</v>
      </c>
      <c r="H1250" t="s">
        <v>81</v>
      </c>
      <c r="I1250" s="4">
        <v>17</v>
      </c>
      <c r="J1250" s="4">
        <v>0</v>
      </c>
      <c r="K1250" s="5">
        <v>17</v>
      </c>
      <c r="L1250" s="4">
        <v>17</v>
      </c>
      <c r="M1250" s="5">
        <v>0</v>
      </c>
      <c r="N1250" t="s">
        <v>184</v>
      </c>
      <c r="O1250" t="s">
        <v>46</v>
      </c>
      <c r="P1250" t="s">
        <v>46</v>
      </c>
      <c r="Q1250" t="s">
        <v>165</v>
      </c>
      <c r="R1250" t="s">
        <v>166</v>
      </c>
      <c r="S1250" t="s">
        <v>36</v>
      </c>
      <c r="U1250">
        <v>17</v>
      </c>
      <c r="V1250" s="4">
        <f t="shared" si="19"/>
        <v>17</v>
      </c>
      <c r="W1250" t="s">
        <v>37</v>
      </c>
    </row>
    <row r="1251" spans="1:23">
      <c r="A1251" t="s">
        <v>23</v>
      </c>
      <c r="B1251" t="s">
        <v>24</v>
      </c>
      <c r="C1251" t="s">
        <v>409</v>
      </c>
      <c r="D1251" t="s">
        <v>417</v>
      </c>
      <c r="E1251" t="s">
        <v>420</v>
      </c>
      <c r="F1251" t="s">
        <v>421</v>
      </c>
      <c r="G1251" t="s">
        <v>167</v>
      </c>
      <c r="H1251" t="s">
        <v>168</v>
      </c>
      <c r="I1251" s="4">
        <v>4</v>
      </c>
      <c r="J1251" s="4">
        <v>4</v>
      </c>
      <c r="K1251" s="5">
        <v>0</v>
      </c>
      <c r="L1251" s="4">
        <v>0</v>
      </c>
      <c r="M1251" s="5">
        <v>0</v>
      </c>
      <c r="N1251" t="s">
        <v>120</v>
      </c>
      <c r="O1251" t="s">
        <v>54</v>
      </c>
      <c r="P1251" t="s">
        <v>55</v>
      </c>
      <c r="Q1251" t="s">
        <v>56</v>
      </c>
      <c r="R1251" t="s">
        <v>56</v>
      </c>
      <c r="S1251" t="s">
        <v>51</v>
      </c>
      <c r="T1251">
        <v>4</v>
      </c>
      <c r="V1251" s="4">
        <f t="shared" si="19"/>
        <v>4</v>
      </c>
      <c r="W1251" t="s">
        <v>46</v>
      </c>
    </row>
    <row r="1252" spans="1:23">
      <c r="A1252" t="s">
        <v>23</v>
      </c>
      <c r="B1252" t="s">
        <v>24</v>
      </c>
      <c r="C1252" t="s">
        <v>409</v>
      </c>
      <c r="D1252" t="s">
        <v>422</v>
      </c>
      <c r="E1252" t="s">
        <v>423</v>
      </c>
      <c r="F1252" t="s">
        <v>424</v>
      </c>
      <c r="G1252" t="s">
        <v>38</v>
      </c>
      <c r="H1252" t="s">
        <v>39</v>
      </c>
      <c r="I1252" s="4">
        <v>31</v>
      </c>
      <c r="J1252" s="4">
        <v>27</v>
      </c>
      <c r="K1252" s="5">
        <v>4</v>
      </c>
      <c r="L1252" s="4">
        <v>4</v>
      </c>
      <c r="M1252" s="5">
        <v>0</v>
      </c>
      <c r="N1252" t="s">
        <v>120</v>
      </c>
      <c r="O1252" t="s">
        <v>169</v>
      </c>
      <c r="P1252" t="s">
        <v>170</v>
      </c>
      <c r="Q1252" t="s">
        <v>162</v>
      </c>
      <c r="R1252" t="s">
        <v>162</v>
      </c>
      <c r="S1252" t="s">
        <v>51</v>
      </c>
      <c r="T1252">
        <v>26</v>
      </c>
      <c r="V1252" s="4">
        <f t="shared" si="19"/>
        <v>26</v>
      </c>
      <c r="W1252" t="s">
        <v>46</v>
      </c>
    </row>
    <row r="1253" spans="1:23">
      <c r="A1253" t="s">
        <v>23</v>
      </c>
      <c r="B1253" t="s">
        <v>24</v>
      </c>
      <c r="C1253" t="s">
        <v>409</v>
      </c>
      <c r="D1253" t="s">
        <v>422</v>
      </c>
      <c r="E1253" t="s">
        <v>423</v>
      </c>
      <c r="F1253" t="s">
        <v>424</v>
      </c>
      <c r="G1253" t="s">
        <v>38</v>
      </c>
      <c r="H1253" t="s">
        <v>39</v>
      </c>
      <c r="I1253" s="4">
        <v>31</v>
      </c>
      <c r="J1253" s="4">
        <v>27</v>
      </c>
      <c r="K1253" s="5">
        <v>4</v>
      </c>
      <c r="L1253" s="4">
        <v>4</v>
      </c>
      <c r="M1253" s="5">
        <v>0</v>
      </c>
      <c r="N1253" t="s">
        <v>120</v>
      </c>
      <c r="O1253" t="s">
        <v>126</v>
      </c>
      <c r="P1253" t="s">
        <v>127</v>
      </c>
      <c r="Q1253" t="s">
        <v>128</v>
      </c>
      <c r="R1253" t="s">
        <v>128</v>
      </c>
      <c r="S1253" t="s">
        <v>36</v>
      </c>
      <c r="T1253">
        <v>1</v>
      </c>
      <c r="U1253">
        <v>4</v>
      </c>
      <c r="V1253" s="4">
        <f t="shared" si="19"/>
        <v>5</v>
      </c>
      <c r="W1253" t="s">
        <v>37</v>
      </c>
    </row>
    <row r="1254" spans="1:23">
      <c r="A1254" t="s">
        <v>23</v>
      </c>
      <c r="B1254" t="s">
        <v>24</v>
      </c>
      <c r="C1254" t="s">
        <v>409</v>
      </c>
      <c r="D1254" t="s">
        <v>422</v>
      </c>
      <c r="E1254" t="s">
        <v>423</v>
      </c>
      <c r="F1254" t="s">
        <v>424</v>
      </c>
      <c r="G1254" t="s">
        <v>136</v>
      </c>
      <c r="H1254" t="s">
        <v>137</v>
      </c>
      <c r="I1254" s="4">
        <v>3</v>
      </c>
      <c r="J1254" s="4">
        <v>2</v>
      </c>
      <c r="K1254" s="5">
        <v>1</v>
      </c>
      <c r="L1254" s="4">
        <v>1</v>
      </c>
      <c r="M1254" s="5">
        <v>0</v>
      </c>
      <c r="N1254" t="s">
        <v>120</v>
      </c>
      <c r="O1254" t="s">
        <v>112</v>
      </c>
      <c r="P1254" t="s">
        <v>113</v>
      </c>
      <c r="Q1254" t="s">
        <v>114</v>
      </c>
      <c r="R1254" t="s">
        <v>114</v>
      </c>
      <c r="S1254" t="s">
        <v>51</v>
      </c>
      <c r="T1254">
        <v>2</v>
      </c>
      <c r="V1254" s="4">
        <f t="shared" si="19"/>
        <v>2</v>
      </c>
      <c r="W1254" t="s">
        <v>46</v>
      </c>
    </row>
    <row r="1255" spans="1:23">
      <c r="A1255" t="s">
        <v>23</v>
      </c>
      <c r="B1255" t="s">
        <v>24</v>
      </c>
      <c r="C1255" t="s">
        <v>409</v>
      </c>
      <c r="D1255" t="s">
        <v>422</v>
      </c>
      <c r="E1255" t="s">
        <v>423</v>
      </c>
      <c r="F1255" t="s">
        <v>424</v>
      </c>
      <c r="G1255" t="s">
        <v>136</v>
      </c>
      <c r="H1255" t="s">
        <v>137</v>
      </c>
      <c r="I1255" s="4">
        <v>3</v>
      </c>
      <c r="J1255" s="4">
        <v>2</v>
      </c>
      <c r="K1255" s="5">
        <v>1</v>
      </c>
      <c r="L1255" s="4">
        <v>1</v>
      </c>
      <c r="M1255" s="5">
        <v>0</v>
      </c>
      <c r="N1255" t="s">
        <v>120</v>
      </c>
      <c r="O1255" t="s">
        <v>138</v>
      </c>
      <c r="P1255" t="s">
        <v>139</v>
      </c>
      <c r="Q1255" t="s">
        <v>111</v>
      </c>
      <c r="R1255" t="s">
        <v>111</v>
      </c>
      <c r="S1255" t="s">
        <v>36</v>
      </c>
      <c r="U1255">
        <v>1</v>
      </c>
      <c r="V1255" s="4">
        <f t="shared" si="19"/>
        <v>1</v>
      </c>
      <c r="W1255" t="s">
        <v>37</v>
      </c>
    </row>
    <row r="1256" spans="1:23">
      <c r="A1256" t="s">
        <v>23</v>
      </c>
      <c r="B1256" t="s">
        <v>24</v>
      </c>
      <c r="C1256" t="s">
        <v>409</v>
      </c>
      <c r="D1256" t="s">
        <v>422</v>
      </c>
      <c r="E1256" t="s">
        <v>423</v>
      </c>
      <c r="F1256" t="s">
        <v>424</v>
      </c>
      <c r="G1256" t="s">
        <v>58</v>
      </c>
      <c r="H1256" t="s">
        <v>59</v>
      </c>
      <c r="I1256" s="4">
        <v>1</v>
      </c>
      <c r="J1256" s="4">
        <v>1</v>
      </c>
      <c r="K1256" s="5">
        <v>0</v>
      </c>
      <c r="L1256" s="4">
        <v>0</v>
      </c>
      <c r="M1256" s="5">
        <v>0</v>
      </c>
      <c r="N1256" t="s">
        <v>120</v>
      </c>
      <c r="O1256" t="s">
        <v>126</v>
      </c>
      <c r="P1256" t="s">
        <v>127</v>
      </c>
      <c r="Q1256" t="s">
        <v>128</v>
      </c>
      <c r="R1256" t="s">
        <v>128</v>
      </c>
      <c r="S1256" t="s">
        <v>36</v>
      </c>
      <c r="T1256">
        <v>1</v>
      </c>
      <c r="V1256" s="4">
        <f t="shared" si="19"/>
        <v>1</v>
      </c>
      <c r="W1256" t="s">
        <v>46</v>
      </c>
    </row>
    <row r="1257" spans="1:23">
      <c r="A1257" t="s">
        <v>23</v>
      </c>
      <c r="B1257" t="s">
        <v>24</v>
      </c>
      <c r="C1257" t="s">
        <v>409</v>
      </c>
      <c r="D1257" t="s">
        <v>422</v>
      </c>
      <c r="E1257" t="s">
        <v>423</v>
      </c>
      <c r="F1257" t="s">
        <v>424</v>
      </c>
      <c r="G1257" t="s">
        <v>60</v>
      </c>
      <c r="H1257" t="s">
        <v>61</v>
      </c>
      <c r="I1257" s="4">
        <v>80</v>
      </c>
      <c r="J1257" s="4">
        <v>68</v>
      </c>
      <c r="K1257" s="5">
        <v>12</v>
      </c>
      <c r="L1257" s="4">
        <v>12</v>
      </c>
      <c r="M1257" s="5">
        <v>0</v>
      </c>
      <c r="N1257" t="s">
        <v>120</v>
      </c>
      <c r="O1257" t="s">
        <v>126</v>
      </c>
      <c r="P1257" t="s">
        <v>127</v>
      </c>
      <c r="Q1257" t="s">
        <v>128</v>
      </c>
      <c r="R1257" t="s">
        <v>128</v>
      </c>
      <c r="S1257" t="s">
        <v>36</v>
      </c>
      <c r="T1257">
        <v>4</v>
      </c>
      <c r="U1257">
        <v>4</v>
      </c>
      <c r="V1257" s="4">
        <f t="shared" si="19"/>
        <v>8</v>
      </c>
      <c r="W1257" t="s">
        <v>37</v>
      </c>
    </row>
    <row r="1258" spans="1:23">
      <c r="A1258" t="s">
        <v>23</v>
      </c>
      <c r="B1258" t="s">
        <v>24</v>
      </c>
      <c r="C1258" t="s">
        <v>409</v>
      </c>
      <c r="D1258" t="s">
        <v>422</v>
      </c>
      <c r="E1258" t="s">
        <v>423</v>
      </c>
      <c r="F1258" t="s">
        <v>424</v>
      </c>
      <c r="G1258" t="s">
        <v>60</v>
      </c>
      <c r="H1258" t="s">
        <v>61</v>
      </c>
      <c r="I1258" s="4">
        <v>80</v>
      </c>
      <c r="J1258" s="4">
        <v>68</v>
      </c>
      <c r="K1258" s="5">
        <v>12</v>
      </c>
      <c r="L1258" s="4">
        <v>12</v>
      </c>
      <c r="M1258" s="5">
        <v>0</v>
      </c>
      <c r="N1258" t="s">
        <v>120</v>
      </c>
      <c r="O1258" t="s">
        <v>112</v>
      </c>
      <c r="P1258" t="s">
        <v>113</v>
      </c>
      <c r="Q1258" t="s">
        <v>114</v>
      </c>
      <c r="R1258" t="s">
        <v>114</v>
      </c>
      <c r="S1258" t="s">
        <v>36</v>
      </c>
      <c r="T1258">
        <v>4</v>
      </c>
      <c r="V1258" s="4">
        <f t="shared" si="19"/>
        <v>4</v>
      </c>
      <c r="W1258" t="s">
        <v>46</v>
      </c>
    </row>
    <row r="1259" spans="1:23">
      <c r="A1259" t="s">
        <v>23</v>
      </c>
      <c r="B1259" t="s">
        <v>24</v>
      </c>
      <c r="C1259" t="s">
        <v>409</v>
      </c>
      <c r="D1259" t="s">
        <v>422</v>
      </c>
      <c r="E1259" t="s">
        <v>423</v>
      </c>
      <c r="F1259" t="s">
        <v>424</v>
      </c>
      <c r="G1259" t="s">
        <v>60</v>
      </c>
      <c r="H1259" t="s">
        <v>61</v>
      </c>
      <c r="I1259" s="4">
        <v>80</v>
      </c>
      <c r="J1259" s="4">
        <v>68</v>
      </c>
      <c r="K1259" s="5">
        <v>12</v>
      </c>
      <c r="L1259" s="4">
        <v>12</v>
      </c>
      <c r="M1259" s="5">
        <v>0</v>
      </c>
      <c r="N1259" t="s">
        <v>120</v>
      </c>
      <c r="O1259" t="s">
        <v>160</v>
      </c>
      <c r="P1259" t="s">
        <v>161</v>
      </c>
      <c r="Q1259" t="s">
        <v>162</v>
      </c>
      <c r="R1259" t="s">
        <v>162</v>
      </c>
      <c r="S1259" t="s">
        <v>36</v>
      </c>
      <c r="T1259">
        <v>51</v>
      </c>
      <c r="V1259" s="4">
        <f t="shared" si="19"/>
        <v>51</v>
      </c>
      <c r="W1259" t="s">
        <v>46</v>
      </c>
    </row>
    <row r="1260" spans="1:23">
      <c r="A1260" t="s">
        <v>23</v>
      </c>
      <c r="B1260" t="s">
        <v>24</v>
      </c>
      <c r="C1260" t="s">
        <v>409</v>
      </c>
      <c r="D1260" t="s">
        <v>422</v>
      </c>
      <c r="E1260" t="s">
        <v>423</v>
      </c>
      <c r="F1260" t="s">
        <v>424</v>
      </c>
      <c r="G1260" t="s">
        <v>60</v>
      </c>
      <c r="H1260" t="s">
        <v>61</v>
      </c>
      <c r="I1260" s="4">
        <v>80</v>
      </c>
      <c r="J1260" s="4">
        <v>68</v>
      </c>
      <c r="K1260" s="5">
        <v>12</v>
      </c>
      <c r="L1260" s="4">
        <v>12</v>
      </c>
      <c r="M1260" s="5">
        <v>0</v>
      </c>
      <c r="N1260" t="s">
        <v>120</v>
      </c>
      <c r="O1260" t="s">
        <v>158</v>
      </c>
      <c r="P1260" t="s">
        <v>159</v>
      </c>
      <c r="Q1260" t="s">
        <v>128</v>
      </c>
      <c r="R1260" t="s">
        <v>128</v>
      </c>
      <c r="S1260" t="s">
        <v>36</v>
      </c>
      <c r="T1260">
        <v>9</v>
      </c>
      <c r="U1260">
        <v>8</v>
      </c>
      <c r="V1260" s="4">
        <f t="shared" si="19"/>
        <v>17</v>
      </c>
      <c r="W1260" t="s">
        <v>37</v>
      </c>
    </row>
    <row r="1261" spans="1:23">
      <c r="A1261" t="s">
        <v>23</v>
      </c>
      <c r="B1261" t="s">
        <v>24</v>
      </c>
      <c r="C1261" t="s">
        <v>409</v>
      </c>
      <c r="D1261" t="s">
        <v>422</v>
      </c>
      <c r="E1261" t="s">
        <v>423</v>
      </c>
      <c r="F1261" t="s">
        <v>424</v>
      </c>
      <c r="G1261" t="s">
        <v>103</v>
      </c>
      <c r="H1261" t="s">
        <v>104</v>
      </c>
      <c r="I1261" s="4">
        <v>1</v>
      </c>
      <c r="J1261" s="4">
        <v>1</v>
      </c>
      <c r="K1261" s="5">
        <v>0</v>
      </c>
      <c r="L1261" s="4">
        <v>0</v>
      </c>
      <c r="M1261" s="5">
        <v>0</v>
      </c>
      <c r="N1261" t="s">
        <v>120</v>
      </c>
      <c r="O1261" t="s">
        <v>158</v>
      </c>
      <c r="P1261" t="s">
        <v>159</v>
      </c>
      <c r="Q1261" t="s">
        <v>128</v>
      </c>
      <c r="R1261" t="s">
        <v>128</v>
      </c>
      <c r="S1261" t="s">
        <v>36</v>
      </c>
      <c r="T1261">
        <v>1</v>
      </c>
      <c r="V1261" s="4">
        <f t="shared" si="19"/>
        <v>1</v>
      </c>
      <c r="W1261" t="s">
        <v>46</v>
      </c>
    </row>
    <row r="1262" spans="1:23">
      <c r="A1262" t="s">
        <v>23</v>
      </c>
      <c r="B1262" t="s">
        <v>24</v>
      </c>
      <c r="C1262" t="s">
        <v>409</v>
      </c>
      <c r="D1262" t="s">
        <v>422</v>
      </c>
      <c r="E1262" t="s">
        <v>423</v>
      </c>
      <c r="F1262" t="s">
        <v>424</v>
      </c>
      <c r="G1262" t="s">
        <v>107</v>
      </c>
      <c r="H1262" t="s">
        <v>108</v>
      </c>
      <c r="I1262" s="4">
        <v>1</v>
      </c>
      <c r="J1262" s="4">
        <v>1</v>
      </c>
      <c r="K1262" s="5">
        <v>0</v>
      </c>
      <c r="L1262" s="4">
        <v>0</v>
      </c>
      <c r="M1262" s="5">
        <v>0</v>
      </c>
      <c r="N1262" t="s">
        <v>120</v>
      </c>
      <c r="O1262" t="s">
        <v>112</v>
      </c>
      <c r="P1262" t="s">
        <v>113</v>
      </c>
      <c r="Q1262" t="s">
        <v>114</v>
      </c>
      <c r="R1262" t="s">
        <v>114</v>
      </c>
      <c r="S1262" t="s">
        <v>51</v>
      </c>
      <c r="T1262">
        <v>1</v>
      </c>
      <c r="V1262" s="4">
        <f t="shared" si="19"/>
        <v>1</v>
      </c>
      <c r="W1262" t="s">
        <v>46</v>
      </c>
    </row>
    <row r="1263" spans="1:23">
      <c r="A1263" t="s">
        <v>23</v>
      </c>
      <c r="B1263" t="s">
        <v>24</v>
      </c>
      <c r="C1263" t="s">
        <v>409</v>
      </c>
      <c r="D1263" t="s">
        <v>425</v>
      </c>
      <c r="E1263" t="s">
        <v>426</v>
      </c>
      <c r="F1263" t="s">
        <v>427</v>
      </c>
      <c r="G1263" t="s">
        <v>136</v>
      </c>
      <c r="H1263" t="s">
        <v>137</v>
      </c>
      <c r="I1263" s="4">
        <v>3</v>
      </c>
      <c r="J1263" s="4">
        <v>2</v>
      </c>
      <c r="K1263" s="5">
        <v>1</v>
      </c>
      <c r="L1263" s="4">
        <v>1</v>
      </c>
      <c r="M1263" s="5">
        <v>0</v>
      </c>
      <c r="N1263" t="s">
        <v>120</v>
      </c>
      <c r="O1263" t="s">
        <v>174</v>
      </c>
      <c r="P1263" t="s">
        <v>175</v>
      </c>
      <c r="Q1263" t="s">
        <v>176</v>
      </c>
      <c r="R1263" t="s">
        <v>176</v>
      </c>
      <c r="S1263" t="s">
        <v>36</v>
      </c>
      <c r="U1263">
        <v>1</v>
      </c>
      <c r="V1263" s="4">
        <f t="shared" si="19"/>
        <v>1</v>
      </c>
      <c r="W1263" t="s">
        <v>37</v>
      </c>
    </row>
    <row r="1264" spans="1:23">
      <c r="A1264" t="s">
        <v>23</v>
      </c>
      <c r="B1264" t="s">
        <v>24</v>
      </c>
      <c r="C1264" t="s">
        <v>409</v>
      </c>
      <c r="D1264" t="s">
        <v>425</v>
      </c>
      <c r="E1264" t="s">
        <v>426</v>
      </c>
      <c r="F1264" t="s">
        <v>427</v>
      </c>
      <c r="G1264" t="s">
        <v>136</v>
      </c>
      <c r="H1264" t="s">
        <v>137</v>
      </c>
      <c r="I1264" s="4">
        <v>3</v>
      </c>
      <c r="J1264" s="4">
        <v>2</v>
      </c>
      <c r="K1264" s="5">
        <v>1</v>
      </c>
      <c r="L1264" s="4">
        <v>1</v>
      </c>
      <c r="M1264" s="5">
        <v>0</v>
      </c>
      <c r="N1264" t="s">
        <v>120</v>
      </c>
      <c r="O1264" t="s">
        <v>112</v>
      </c>
      <c r="P1264" t="s">
        <v>113</v>
      </c>
      <c r="Q1264" t="s">
        <v>114</v>
      </c>
      <c r="R1264" t="s">
        <v>114</v>
      </c>
      <c r="S1264" t="s">
        <v>51</v>
      </c>
      <c r="T1264">
        <v>2</v>
      </c>
      <c r="V1264" s="4">
        <f t="shared" si="19"/>
        <v>2</v>
      </c>
      <c r="W1264" t="s">
        <v>46</v>
      </c>
    </row>
    <row r="1265" spans="1:23">
      <c r="A1265" t="s">
        <v>23</v>
      </c>
      <c r="B1265" t="s">
        <v>24</v>
      </c>
      <c r="C1265" t="s">
        <v>409</v>
      </c>
      <c r="D1265" t="s">
        <v>425</v>
      </c>
      <c r="E1265" t="s">
        <v>426</v>
      </c>
      <c r="F1265" t="s">
        <v>427</v>
      </c>
      <c r="G1265" t="s">
        <v>156</v>
      </c>
      <c r="H1265" t="s">
        <v>157</v>
      </c>
      <c r="I1265" s="4">
        <v>2</v>
      </c>
      <c r="J1265" s="4">
        <v>2</v>
      </c>
      <c r="K1265" s="5">
        <v>0</v>
      </c>
      <c r="L1265" s="4">
        <v>0</v>
      </c>
      <c r="M1265" s="5">
        <v>0</v>
      </c>
      <c r="N1265" t="s">
        <v>120</v>
      </c>
      <c r="O1265" t="s">
        <v>112</v>
      </c>
      <c r="P1265" t="s">
        <v>113</v>
      </c>
      <c r="Q1265" t="s">
        <v>114</v>
      </c>
      <c r="R1265" t="s">
        <v>114</v>
      </c>
      <c r="S1265" t="s">
        <v>51</v>
      </c>
      <c r="T1265">
        <v>2</v>
      </c>
      <c r="V1265" s="4">
        <f t="shared" si="19"/>
        <v>2</v>
      </c>
      <c r="W1265" t="s">
        <v>46</v>
      </c>
    </row>
    <row r="1266" spans="1:23">
      <c r="A1266" t="s">
        <v>23</v>
      </c>
      <c r="B1266" t="s">
        <v>24</v>
      </c>
      <c r="C1266" t="s">
        <v>409</v>
      </c>
      <c r="D1266" t="s">
        <v>425</v>
      </c>
      <c r="E1266" t="s">
        <v>426</v>
      </c>
      <c r="F1266" t="s">
        <v>427</v>
      </c>
      <c r="G1266" t="s">
        <v>60</v>
      </c>
      <c r="H1266" t="s">
        <v>61</v>
      </c>
      <c r="I1266" s="4">
        <v>81</v>
      </c>
      <c r="J1266" s="4">
        <v>70</v>
      </c>
      <c r="K1266" s="5">
        <v>11</v>
      </c>
      <c r="L1266" s="4">
        <v>11</v>
      </c>
      <c r="M1266" s="5">
        <v>0</v>
      </c>
      <c r="N1266" t="s">
        <v>120</v>
      </c>
      <c r="O1266" t="s">
        <v>163</v>
      </c>
      <c r="P1266" t="s">
        <v>164</v>
      </c>
      <c r="Q1266" t="s">
        <v>165</v>
      </c>
      <c r="R1266" t="s">
        <v>166</v>
      </c>
      <c r="S1266" t="s">
        <v>36</v>
      </c>
      <c r="T1266">
        <v>65</v>
      </c>
      <c r="V1266" s="4">
        <f t="shared" si="19"/>
        <v>65</v>
      </c>
      <c r="W1266" t="s">
        <v>46</v>
      </c>
    </row>
    <row r="1267" spans="1:23">
      <c r="A1267" t="s">
        <v>23</v>
      </c>
      <c r="B1267" t="s">
        <v>24</v>
      </c>
      <c r="C1267" t="s">
        <v>409</v>
      </c>
      <c r="D1267" t="s">
        <v>425</v>
      </c>
      <c r="E1267" t="s">
        <v>426</v>
      </c>
      <c r="F1267" t="s">
        <v>427</v>
      </c>
      <c r="G1267" t="s">
        <v>60</v>
      </c>
      <c r="H1267" t="s">
        <v>61</v>
      </c>
      <c r="I1267" s="4">
        <v>81</v>
      </c>
      <c r="J1267" s="4">
        <v>70</v>
      </c>
      <c r="K1267" s="5">
        <v>11</v>
      </c>
      <c r="L1267" s="4">
        <v>11</v>
      </c>
      <c r="M1267" s="5">
        <v>0</v>
      </c>
      <c r="N1267" t="s">
        <v>120</v>
      </c>
      <c r="O1267" t="s">
        <v>112</v>
      </c>
      <c r="P1267" t="s">
        <v>113</v>
      </c>
      <c r="Q1267" t="s">
        <v>114</v>
      </c>
      <c r="R1267" t="s">
        <v>114</v>
      </c>
      <c r="S1267" t="s">
        <v>36</v>
      </c>
      <c r="T1267">
        <v>5</v>
      </c>
      <c r="U1267">
        <v>11</v>
      </c>
      <c r="V1267" s="4">
        <f t="shared" si="19"/>
        <v>16</v>
      </c>
      <c r="W1267" t="s">
        <v>37</v>
      </c>
    </row>
    <row r="1268" spans="1:23">
      <c r="A1268" t="s">
        <v>23</v>
      </c>
      <c r="B1268" t="s">
        <v>24</v>
      </c>
      <c r="C1268" t="s">
        <v>409</v>
      </c>
      <c r="D1268" t="s">
        <v>425</v>
      </c>
      <c r="E1268" t="s">
        <v>426</v>
      </c>
      <c r="F1268" t="s">
        <v>427</v>
      </c>
      <c r="G1268" t="s">
        <v>71</v>
      </c>
      <c r="H1268" t="s">
        <v>72</v>
      </c>
      <c r="I1268" s="4">
        <v>1</v>
      </c>
      <c r="J1268" s="4">
        <v>1</v>
      </c>
      <c r="K1268" s="5">
        <v>0</v>
      </c>
      <c r="L1268" s="4">
        <v>0</v>
      </c>
      <c r="M1268" s="5">
        <v>0</v>
      </c>
      <c r="N1268" t="s">
        <v>120</v>
      </c>
      <c r="O1268" t="s">
        <v>46</v>
      </c>
      <c r="P1268" t="s">
        <v>46</v>
      </c>
      <c r="Q1268" t="s">
        <v>165</v>
      </c>
      <c r="R1268" t="s">
        <v>166</v>
      </c>
      <c r="S1268" t="s">
        <v>36</v>
      </c>
      <c r="T1268">
        <v>1</v>
      </c>
      <c r="V1268" s="4">
        <f t="shared" si="19"/>
        <v>1</v>
      </c>
      <c r="W1268" t="s">
        <v>46</v>
      </c>
    </row>
    <row r="1269" spans="1:23">
      <c r="A1269" t="s">
        <v>23</v>
      </c>
      <c r="B1269" t="s">
        <v>24</v>
      </c>
      <c r="C1269" t="s">
        <v>409</v>
      </c>
      <c r="D1269" t="s">
        <v>425</v>
      </c>
      <c r="E1269" t="s">
        <v>426</v>
      </c>
      <c r="F1269" t="s">
        <v>427</v>
      </c>
      <c r="G1269" t="s">
        <v>73</v>
      </c>
      <c r="H1269" t="s">
        <v>74</v>
      </c>
      <c r="I1269" s="4">
        <v>1</v>
      </c>
      <c r="J1269" s="4">
        <v>1</v>
      </c>
      <c r="K1269" s="5">
        <v>0</v>
      </c>
      <c r="L1269" s="4">
        <v>0</v>
      </c>
      <c r="M1269" s="5">
        <v>0</v>
      </c>
      <c r="N1269" t="s">
        <v>120</v>
      </c>
      <c r="O1269" t="s">
        <v>46</v>
      </c>
      <c r="P1269" t="s">
        <v>46</v>
      </c>
      <c r="Q1269" t="s">
        <v>165</v>
      </c>
      <c r="R1269" t="s">
        <v>166</v>
      </c>
      <c r="S1269" t="s">
        <v>36</v>
      </c>
      <c r="T1269">
        <v>1</v>
      </c>
      <c r="V1269" s="4">
        <f t="shared" si="19"/>
        <v>1</v>
      </c>
      <c r="W1269" t="s">
        <v>46</v>
      </c>
    </row>
    <row r="1270" spans="1:23">
      <c r="A1270" t="s">
        <v>23</v>
      </c>
      <c r="B1270" t="s">
        <v>24</v>
      </c>
      <c r="C1270" t="s">
        <v>409</v>
      </c>
      <c r="D1270" t="s">
        <v>425</v>
      </c>
      <c r="E1270" t="s">
        <v>426</v>
      </c>
      <c r="F1270" t="s">
        <v>427</v>
      </c>
      <c r="G1270" t="s">
        <v>80</v>
      </c>
      <c r="H1270" t="s">
        <v>81</v>
      </c>
      <c r="I1270" s="4">
        <v>48</v>
      </c>
      <c r="J1270" s="4">
        <v>48</v>
      </c>
      <c r="K1270" s="5">
        <v>0</v>
      </c>
      <c r="L1270" s="4">
        <v>0</v>
      </c>
      <c r="M1270" s="5">
        <v>0</v>
      </c>
      <c r="N1270" t="s">
        <v>120</v>
      </c>
      <c r="O1270" t="s">
        <v>46</v>
      </c>
      <c r="P1270" t="s">
        <v>46</v>
      </c>
      <c r="Q1270" t="s">
        <v>165</v>
      </c>
      <c r="R1270" t="s">
        <v>166</v>
      </c>
      <c r="S1270" t="s">
        <v>36</v>
      </c>
      <c r="T1270">
        <v>48</v>
      </c>
      <c r="V1270" s="4">
        <f t="shared" si="19"/>
        <v>48</v>
      </c>
      <c r="W1270" t="s">
        <v>46</v>
      </c>
    </row>
    <row r="1271" spans="1:23">
      <c r="A1271" t="s">
        <v>23</v>
      </c>
      <c r="B1271" t="s">
        <v>24</v>
      </c>
      <c r="C1271" t="s">
        <v>409</v>
      </c>
      <c r="D1271" t="s">
        <v>425</v>
      </c>
      <c r="E1271" t="s">
        <v>426</v>
      </c>
      <c r="F1271" t="s">
        <v>427</v>
      </c>
      <c r="G1271" t="s">
        <v>86</v>
      </c>
      <c r="H1271" t="s">
        <v>87</v>
      </c>
      <c r="I1271" s="4">
        <v>1</v>
      </c>
      <c r="J1271" s="4">
        <v>1</v>
      </c>
      <c r="K1271" s="5">
        <v>0</v>
      </c>
      <c r="L1271" s="4">
        <v>0</v>
      </c>
      <c r="M1271" s="5">
        <v>0</v>
      </c>
      <c r="N1271" t="s">
        <v>120</v>
      </c>
      <c r="O1271" t="s">
        <v>46</v>
      </c>
      <c r="P1271" t="s">
        <v>46</v>
      </c>
      <c r="Q1271" t="s">
        <v>165</v>
      </c>
      <c r="R1271" t="s">
        <v>166</v>
      </c>
      <c r="S1271" t="s">
        <v>36</v>
      </c>
      <c r="T1271">
        <v>1</v>
      </c>
      <c r="V1271" s="4">
        <f t="shared" si="19"/>
        <v>1</v>
      </c>
      <c r="W1271" t="s">
        <v>46</v>
      </c>
    </row>
    <row r="1272" spans="1:23">
      <c r="A1272" t="s">
        <v>23</v>
      </c>
      <c r="B1272" t="s">
        <v>24</v>
      </c>
      <c r="C1272" t="s">
        <v>409</v>
      </c>
      <c r="D1272" t="s">
        <v>425</v>
      </c>
      <c r="E1272" t="s">
        <v>426</v>
      </c>
      <c r="F1272" t="s">
        <v>427</v>
      </c>
      <c r="G1272" t="s">
        <v>88</v>
      </c>
      <c r="H1272" t="s">
        <v>89</v>
      </c>
      <c r="I1272" s="4">
        <v>2</v>
      </c>
      <c r="J1272" s="4">
        <v>2</v>
      </c>
      <c r="K1272" s="5">
        <v>0</v>
      </c>
      <c r="L1272" s="4">
        <v>0</v>
      </c>
      <c r="M1272" s="5">
        <v>0</v>
      </c>
      <c r="N1272" t="s">
        <v>120</v>
      </c>
      <c r="O1272" t="s">
        <v>92</v>
      </c>
      <c r="P1272" t="s">
        <v>93</v>
      </c>
      <c r="Q1272" t="s">
        <v>34</v>
      </c>
      <c r="R1272" t="s">
        <v>35</v>
      </c>
      <c r="S1272" t="s">
        <v>36</v>
      </c>
      <c r="T1272">
        <v>2</v>
      </c>
      <c r="V1272" s="4">
        <f t="shared" si="19"/>
        <v>2</v>
      </c>
      <c r="W1272" t="s">
        <v>46</v>
      </c>
    </row>
    <row r="1273" spans="1:23">
      <c r="A1273" t="s">
        <v>23</v>
      </c>
      <c r="B1273" t="s">
        <v>24</v>
      </c>
      <c r="C1273" t="s">
        <v>409</v>
      </c>
      <c r="D1273" t="s">
        <v>425</v>
      </c>
      <c r="E1273" t="s">
        <v>426</v>
      </c>
      <c r="F1273" t="s">
        <v>427</v>
      </c>
      <c r="G1273" t="s">
        <v>167</v>
      </c>
      <c r="H1273" t="s">
        <v>168</v>
      </c>
      <c r="I1273" s="4">
        <v>5</v>
      </c>
      <c r="J1273" s="4">
        <v>5</v>
      </c>
      <c r="K1273" s="5">
        <v>0</v>
      </c>
      <c r="L1273" s="4">
        <v>0</v>
      </c>
      <c r="M1273" s="5">
        <v>0</v>
      </c>
      <c r="N1273" t="s">
        <v>120</v>
      </c>
      <c r="O1273" t="s">
        <v>163</v>
      </c>
      <c r="P1273" t="s">
        <v>164</v>
      </c>
      <c r="Q1273" t="s">
        <v>165</v>
      </c>
      <c r="R1273" t="s">
        <v>166</v>
      </c>
      <c r="S1273" t="s">
        <v>36</v>
      </c>
      <c r="T1273">
        <v>5</v>
      </c>
      <c r="V1273" s="4">
        <f t="shared" si="19"/>
        <v>5</v>
      </c>
      <c r="W1273" t="s">
        <v>46</v>
      </c>
    </row>
    <row r="1274" spans="1:23">
      <c r="A1274" t="s">
        <v>23</v>
      </c>
      <c r="B1274" t="s">
        <v>24</v>
      </c>
      <c r="C1274" t="s">
        <v>409</v>
      </c>
      <c r="D1274" t="s">
        <v>425</v>
      </c>
      <c r="E1274" t="s">
        <v>426</v>
      </c>
      <c r="F1274" t="s">
        <v>427</v>
      </c>
      <c r="G1274" t="s">
        <v>107</v>
      </c>
      <c r="H1274" t="s">
        <v>108</v>
      </c>
      <c r="I1274" s="4">
        <v>1</v>
      </c>
      <c r="J1274" s="4">
        <v>1</v>
      </c>
      <c r="K1274" s="5">
        <v>0</v>
      </c>
      <c r="L1274" s="4">
        <v>0</v>
      </c>
      <c r="M1274" s="5">
        <v>0</v>
      </c>
      <c r="N1274" t="s">
        <v>120</v>
      </c>
      <c r="O1274" t="s">
        <v>112</v>
      </c>
      <c r="P1274" t="s">
        <v>113</v>
      </c>
      <c r="Q1274" t="s">
        <v>114</v>
      </c>
      <c r="R1274" t="s">
        <v>114</v>
      </c>
      <c r="S1274" t="s">
        <v>51</v>
      </c>
      <c r="T1274">
        <v>1</v>
      </c>
      <c r="V1274" s="4">
        <f t="shared" si="19"/>
        <v>1</v>
      </c>
      <c r="W1274" t="s">
        <v>46</v>
      </c>
    </row>
    <row r="1275" spans="1:23">
      <c r="A1275" t="s">
        <v>23</v>
      </c>
      <c r="B1275" t="s">
        <v>24</v>
      </c>
      <c r="C1275" t="s">
        <v>409</v>
      </c>
      <c r="D1275" t="s">
        <v>428</v>
      </c>
      <c r="E1275" t="s">
        <v>429</v>
      </c>
      <c r="F1275" t="s">
        <v>430</v>
      </c>
      <c r="G1275" t="s">
        <v>75</v>
      </c>
      <c r="H1275" t="s">
        <v>76</v>
      </c>
      <c r="I1275" s="4">
        <v>30</v>
      </c>
      <c r="J1275" s="4">
        <v>28</v>
      </c>
      <c r="K1275" s="5">
        <v>2</v>
      </c>
      <c r="L1275" s="4">
        <v>2</v>
      </c>
      <c r="M1275" s="5">
        <v>0</v>
      </c>
      <c r="N1275" t="s">
        <v>120</v>
      </c>
      <c r="O1275" t="s">
        <v>46</v>
      </c>
      <c r="P1275" t="s">
        <v>46</v>
      </c>
      <c r="Q1275" t="s">
        <v>77</v>
      </c>
      <c r="R1275" t="s">
        <v>77</v>
      </c>
      <c r="S1275" t="s">
        <v>36</v>
      </c>
      <c r="T1275">
        <v>28</v>
      </c>
      <c r="U1275">
        <v>2</v>
      </c>
      <c r="V1275" s="4">
        <f t="shared" si="19"/>
        <v>30</v>
      </c>
      <c r="W1275" t="s">
        <v>37</v>
      </c>
    </row>
    <row r="1276" spans="1:23">
      <c r="A1276" t="s">
        <v>23</v>
      </c>
      <c r="B1276" t="s">
        <v>24</v>
      </c>
      <c r="C1276" t="s">
        <v>409</v>
      </c>
      <c r="D1276" t="s">
        <v>428</v>
      </c>
      <c r="E1276" t="s">
        <v>431</v>
      </c>
      <c r="F1276" t="s">
        <v>432</v>
      </c>
      <c r="G1276" t="s">
        <v>136</v>
      </c>
      <c r="H1276" t="s">
        <v>137</v>
      </c>
      <c r="I1276" s="4">
        <v>4</v>
      </c>
      <c r="J1276" s="4">
        <v>2</v>
      </c>
      <c r="K1276" s="5">
        <v>2</v>
      </c>
      <c r="L1276" s="4">
        <v>2</v>
      </c>
      <c r="M1276" s="5">
        <v>0</v>
      </c>
      <c r="N1276" t="s">
        <v>120</v>
      </c>
      <c r="O1276" t="s">
        <v>174</v>
      </c>
      <c r="P1276" t="s">
        <v>175</v>
      </c>
      <c r="Q1276" t="s">
        <v>176</v>
      </c>
      <c r="R1276" t="s">
        <v>176</v>
      </c>
      <c r="S1276" t="s">
        <v>36</v>
      </c>
      <c r="U1276">
        <v>2</v>
      </c>
      <c r="V1276" s="4">
        <f t="shared" si="19"/>
        <v>2</v>
      </c>
      <c r="W1276" t="s">
        <v>37</v>
      </c>
    </row>
    <row r="1277" spans="1:23">
      <c r="A1277" t="s">
        <v>23</v>
      </c>
      <c r="B1277" t="s">
        <v>24</v>
      </c>
      <c r="C1277" t="s">
        <v>409</v>
      </c>
      <c r="D1277" t="s">
        <v>428</v>
      </c>
      <c r="E1277" t="s">
        <v>431</v>
      </c>
      <c r="F1277" t="s">
        <v>432</v>
      </c>
      <c r="G1277" t="s">
        <v>136</v>
      </c>
      <c r="H1277" t="s">
        <v>137</v>
      </c>
      <c r="I1277" s="4">
        <v>4</v>
      </c>
      <c r="J1277" s="4">
        <v>2</v>
      </c>
      <c r="K1277" s="5">
        <v>2</v>
      </c>
      <c r="L1277" s="4">
        <v>2</v>
      </c>
      <c r="M1277" s="5">
        <v>0</v>
      </c>
      <c r="N1277" t="s">
        <v>120</v>
      </c>
      <c r="O1277" t="s">
        <v>112</v>
      </c>
      <c r="P1277" t="s">
        <v>113</v>
      </c>
      <c r="Q1277" t="s">
        <v>114</v>
      </c>
      <c r="R1277" t="s">
        <v>114</v>
      </c>
      <c r="S1277" t="s">
        <v>51</v>
      </c>
      <c r="T1277">
        <v>2</v>
      </c>
      <c r="V1277" s="4">
        <f t="shared" si="19"/>
        <v>2</v>
      </c>
      <c r="W1277" t="s">
        <v>46</v>
      </c>
    </row>
    <row r="1278" spans="1:23">
      <c r="A1278" t="s">
        <v>23</v>
      </c>
      <c r="B1278" t="s">
        <v>24</v>
      </c>
      <c r="C1278" t="s">
        <v>409</v>
      </c>
      <c r="D1278" t="s">
        <v>428</v>
      </c>
      <c r="E1278" t="s">
        <v>431</v>
      </c>
      <c r="F1278" t="s">
        <v>432</v>
      </c>
      <c r="G1278" t="s">
        <v>60</v>
      </c>
      <c r="H1278" t="s">
        <v>61</v>
      </c>
      <c r="I1278" s="4">
        <v>28</v>
      </c>
      <c r="J1278" s="4">
        <v>24</v>
      </c>
      <c r="K1278" s="5">
        <v>4</v>
      </c>
      <c r="L1278" s="4">
        <v>4</v>
      </c>
      <c r="M1278" s="5">
        <v>0</v>
      </c>
      <c r="N1278" t="s">
        <v>120</v>
      </c>
      <c r="O1278" t="s">
        <v>163</v>
      </c>
      <c r="P1278" t="s">
        <v>164</v>
      </c>
      <c r="Q1278" t="s">
        <v>165</v>
      </c>
      <c r="R1278" t="s">
        <v>166</v>
      </c>
      <c r="S1278" t="s">
        <v>36</v>
      </c>
      <c r="T1278">
        <v>17</v>
      </c>
      <c r="U1278">
        <v>3</v>
      </c>
      <c r="V1278" s="4">
        <f t="shared" si="19"/>
        <v>20</v>
      </c>
      <c r="W1278" t="s">
        <v>37</v>
      </c>
    </row>
    <row r="1279" spans="1:23">
      <c r="A1279" t="s">
        <v>23</v>
      </c>
      <c r="B1279" t="s">
        <v>24</v>
      </c>
      <c r="C1279" t="s">
        <v>409</v>
      </c>
      <c r="D1279" t="s">
        <v>428</v>
      </c>
      <c r="E1279" t="s">
        <v>431</v>
      </c>
      <c r="F1279" t="s">
        <v>432</v>
      </c>
      <c r="G1279" t="s">
        <v>60</v>
      </c>
      <c r="H1279" t="s">
        <v>61</v>
      </c>
      <c r="I1279" s="4">
        <v>28</v>
      </c>
      <c r="J1279" s="4">
        <v>24</v>
      </c>
      <c r="K1279" s="5">
        <v>4</v>
      </c>
      <c r="L1279" s="4">
        <v>4</v>
      </c>
      <c r="M1279" s="5">
        <v>0</v>
      </c>
      <c r="N1279" t="s">
        <v>120</v>
      </c>
      <c r="O1279" t="s">
        <v>112</v>
      </c>
      <c r="P1279" t="s">
        <v>113</v>
      </c>
      <c r="Q1279" t="s">
        <v>114</v>
      </c>
      <c r="R1279" t="s">
        <v>114</v>
      </c>
      <c r="S1279" t="s">
        <v>36</v>
      </c>
      <c r="T1279">
        <v>7</v>
      </c>
      <c r="U1279">
        <v>1</v>
      </c>
      <c r="V1279" s="4">
        <f t="shared" si="19"/>
        <v>8</v>
      </c>
      <c r="W1279" t="s">
        <v>37</v>
      </c>
    </row>
    <row r="1280" spans="1:23">
      <c r="A1280" t="s">
        <v>23</v>
      </c>
      <c r="B1280" t="s">
        <v>24</v>
      </c>
      <c r="C1280" t="s">
        <v>409</v>
      </c>
      <c r="D1280" t="s">
        <v>428</v>
      </c>
      <c r="E1280" t="s">
        <v>431</v>
      </c>
      <c r="F1280" t="s">
        <v>432</v>
      </c>
      <c r="G1280" t="s">
        <v>71</v>
      </c>
      <c r="H1280" t="s">
        <v>72</v>
      </c>
      <c r="I1280" s="4">
        <v>1</v>
      </c>
      <c r="J1280" s="4">
        <v>1</v>
      </c>
      <c r="K1280" s="5">
        <v>0</v>
      </c>
      <c r="L1280" s="4">
        <v>0</v>
      </c>
      <c r="M1280" s="5">
        <v>0</v>
      </c>
      <c r="N1280" t="s">
        <v>184</v>
      </c>
      <c r="O1280" t="s">
        <v>46</v>
      </c>
      <c r="P1280" t="s">
        <v>46</v>
      </c>
      <c r="Q1280" t="s">
        <v>165</v>
      </c>
      <c r="R1280" t="s">
        <v>166</v>
      </c>
      <c r="S1280" t="s">
        <v>36</v>
      </c>
      <c r="T1280">
        <v>1</v>
      </c>
      <c r="V1280" s="4">
        <f t="shared" si="19"/>
        <v>1</v>
      </c>
      <c r="W1280" t="s">
        <v>46</v>
      </c>
    </row>
    <row r="1281" spans="1:23">
      <c r="A1281" t="s">
        <v>23</v>
      </c>
      <c r="B1281" t="s">
        <v>24</v>
      </c>
      <c r="C1281" t="s">
        <v>409</v>
      </c>
      <c r="D1281" t="s">
        <v>428</v>
      </c>
      <c r="E1281" t="s">
        <v>431</v>
      </c>
      <c r="F1281" t="s">
        <v>432</v>
      </c>
      <c r="G1281" t="s">
        <v>80</v>
      </c>
      <c r="H1281" t="s">
        <v>81</v>
      </c>
      <c r="I1281" s="4">
        <v>6</v>
      </c>
      <c r="J1281" s="4">
        <v>6</v>
      </c>
      <c r="K1281" s="5">
        <v>0</v>
      </c>
      <c r="L1281" s="4">
        <v>0</v>
      </c>
      <c r="M1281" s="5">
        <v>0</v>
      </c>
      <c r="N1281" t="s">
        <v>184</v>
      </c>
      <c r="O1281" t="s">
        <v>46</v>
      </c>
      <c r="P1281" t="s">
        <v>46</v>
      </c>
      <c r="Q1281" t="s">
        <v>77</v>
      </c>
      <c r="R1281" t="s">
        <v>77</v>
      </c>
      <c r="S1281" t="s">
        <v>36</v>
      </c>
      <c r="T1281">
        <v>6</v>
      </c>
      <c r="V1281" s="4">
        <f t="shared" si="19"/>
        <v>6</v>
      </c>
      <c r="W1281" t="s">
        <v>46</v>
      </c>
    </row>
    <row r="1282" spans="1:23">
      <c r="A1282" t="s">
        <v>23</v>
      </c>
      <c r="B1282" t="s">
        <v>24</v>
      </c>
      <c r="C1282" t="s">
        <v>409</v>
      </c>
      <c r="D1282" t="s">
        <v>428</v>
      </c>
      <c r="E1282" t="s">
        <v>431</v>
      </c>
      <c r="F1282" t="s">
        <v>432</v>
      </c>
      <c r="G1282" t="s">
        <v>167</v>
      </c>
      <c r="H1282" t="s">
        <v>168</v>
      </c>
      <c r="I1282" s="4">
        <v>1</v>
      </c>
      <c r="J1282" s="4">
        <v>1</v>
      </c>
      <c r="K1282" s="5">
        <v>0</v>
      </c>
      <c r="L1282" s="4">
        <v>0</v>
      </c>
      <c r="M1282" s="5">
        <v>0</v>
      </c>
      <c r="N1282" t="s">
        <v>184</v>
      </c>
      <c r="O1282" t="s">
        <v>163</v>
      </c>
      <c r="P1282" t="s">
        <v>164</v>
      </c>
      <c r="Q1282" t="s">
        <v>165</v>
      </c>
      <c r="R1282" t="s">
        <v>166</v>
      </c>
      <c r="S1282" t="s">
        <v>36</v>
      </c>
      <c r="T1282">
        <v>1</v>
      </c>
      <c r="V1282" s="4">
        <f t="shared" si="19"/>
        <v>1</v>
      </c>
      <c r="W1282" t="s">
        <v>46</v>
      </c>
    </row>
    <row r="1283" spans="1:23">
      <c r="A1283" t="s">
        <v>23</v>
      </c>
      <c r="B1283" t="s">
        <v>24</v>
      </c>
      <c r="C1283" t="s">
        <v>409</v>
      </c>
      <c r="D1283" t="s">
        <v>433</v>
      </c>
      <c r="E1283" t="s">
        <v>434</v>
      </c>
      <c r="F1283" t="s">
        <v>435</v>
      </c>
      <c r="G1283" t="s">
        <v>29</v>
      </c>
      <c r="H1283" t="s">
        <v>30</v>
      </c>
      <c r="I1283" s="4">
        <v>1</v>
      </c>
      <c r="J1283" s="4">
        <v>1</v>
      </c>
      <c r="K1283" s="5">
        <v>0</v>
      </c>
      <c r="L1283" s="4">
        <v>0</v>
      </c>
      <c r="M1283" s="5">
        <v>0</v>
      </c>
      <c r="N1283" t="s">
        <v>31</v>
      </c>
      <c r="O1283" t="s">
        <v>32</v>
      </c>
      <c r="P1283" t="s">
        <v>33</v>
      </c>
      <c r="Q1283" t="s">
        <v>34</v>
      </c>
      <c r="R1283" t="s">
        <v>35</v>
      </c>
      <c r="S1283" t="s">
        <v>36</v>
      </c>
      <c r="T1283">
        <v>1</v>
      </c>
      <c r="V1283" s="4">
        <f t="shared" ref="V1283:V1346" si="20">T1283+U1283</f>
        <v>1</v>
      </c>
      <c r="W1283" t="s">
        <v>46</v>
      </c>
    </row>
    <row r="1284" spans="1:23">
      <c r="A1284" t="s">
        <v>23</v>
      </c>
      <c r="B1284" t="s">
        <v>24</v>
      </c>
      <c r="C1284" t="s">
        <v>409</v>
      </c>
      <c r="D1284" t="s">
        <v>433</v>
      </c>
      <c r="E1284" t="s">
        <v>434</v>
      </c>
      <c r="F1284" t="s">
        <v>435</v>
      </c>
      <c r="G1284" t="s">
        <v>38</v>
      </c>
      <c r="H1284" t="s">
        <v>39</v>
      </c>
      <c r="I1284" s="4">
        <v>1</v>
      </c>
      <c r="J1284" s="4">
        <v>1</v>
      </c>
      <c r="K1284" s="5">
        <v>0</v>
      </c>
      <c r="L1284" s="4">
        <v>0</v>
      </c>
      <c r="M1284" s="5">
        <v>0</v>
      </c>
      <c r="N1284" t="s">
        <v>31</v>
      </c>
      <c r="O1284" t="s">
        <v>163</v>
      </c>
      <c r="P1284" t="s">
        <v>164</v>
      </c>
      <c r="Q1284" t="s">
        <v>165</v>
      </c>
      <c r="R1284" t="s">
        <v>166</v>
      </c>
      <c r="S1284" t="s">
        <v>36</v>
      </c>
      <c r="T1284">
        <v>1</v>
      </c>
      <c r="V1284" s="4">
        <f t="shared" si="20"/>
        <v>1</v>
      </c>
      <c r="W1284" t="s">
        <v>46</v>
      </c>
    </row>
    <row r="1285" spans="1:23">
      <c r="A1285" t="s">
        <v>23</v>
      </c>
      <c r="B1285" t="s">
        <v>24</v>
      </c>
      <c r="C1285" t="s">
        <v>409</v>
      </c>
      <c r="D1285" t="s">
        <v>433</v>
      </c>
      <c r="E1285" t="s">
        <v>434</v>
      </c>
      <c r="F1285" t="s">
        <v>435</v>
      </c>
      <c r="G1285" t="s">
        <v>60</v>
      </c>
      <c r="H1285" t="s">
        <v>61</v>
      </c>
      <c r="I1285" s="4">
        <v>15</v>
      </c>
      <c r="J1285" s="4">
        <v>13</v>
      </c>
      <c r="K1285" s="5">
        <v>2</v>
      </c>
      <c r="L1285" s="4">
        <v>2</v>
      </c>
      <c r="M1285" s="5">
        <v>0</v>
      </c>
      <c r="N1285" t="s">
        <v>31</v>
      </c>
      <c r="O1285" t="s">
        <v>64</v>
      </c>
      <c r="P1285" t="s">
        <v>65</v>
      </c>
      <c r="Q1285" t="s">
        <v>56</v>
      </c>
      <c r="R1285" t="s">
        <v>56</v>
      </c>
      <c r="S1285" t="s">
        <v>51</v>
      </c>
      <c r="T1285">
        <v>13</v>
      </c>
      <c r="V1285" s="4">
        <f t="shared" si="20"/>
        <v>13</v>
      </c>
      <c r="W1285" t="s">
        <v>46</v>
      </c>
    </row>
    <row r="1286" spans="1:23">
      <c r="A1286" t="s">
        <v>23</v>
      </c>
      <c r="B1286" t="s">
        <v>24</v>
      </c>
      <c r="C1286" t="s">
        <v>409</v>
      </c>
      <c r="D1286" t="s">
        <v>433</v>
      </c>
      <c r="E1286" t="s">
        <v>434</v>
      </c>
      <c r="F1286" t="s">
        <v>435</v>
      </c>
      <c r="G1286" t="s">
        <v>60</v>
      </c>
      <c r="H1286" t="s">
        <v>61</v>
      </c>
      <c r="I1286" s="4">
        <v>15</v>
      </c>
      <c r="J1286" s="4">
        <v>13</v>
      </c>
      <c r="K1286" s="5">
        <v>2</v>
      </c>
      <c r="L1286" s="4">
        <v>2</v>
      </c>
      <c r="M1286" s="5">
        <v>0</v>
      </c>
      <c r="N1286" t="s">
        <v>31</v>
      </c>
      <c r="O1286" t="s">
        <v>112</v>
      </c>
      <c r="P1286" t="s">
        <v>113</v>
      </c>
      <c r="Q1286" t="s">
        <v>114</v>
      </c>
      <c r="R1286" t="s">
        <v>114</v>
      </c>
      <c r="S1286" t="s">
        <v>36</v>
      </c>
      <c r="U1286">
        <v>2</v>
      </c>
      <c r="V1286" s="4">
        <f t="shared" si="20"/>
        <v>2</v>
      </c>
      <c r="W1286" t="s">
        <v>37</v>
      </c>
    </row>
    <row r="1287" spans="1:23">
      <c r="A1287" t="s">
        <v>23</v>
      </c>
      <c r="B1287" t="s">
        <v>24</v>
      </c>
      <c r="C1287" t="s">
        <v>409</v>
      </c>
      <c r="D1287" t="s">
        <v>433</v>
      </c>
      <c r="E1287" t="s">
        <v>434</v>
      </c>
      <c r="F1287" t="s">
        <v>435</v>
      </c>
      <c r="G1287" t="s">
        <v>187</v>
      </c>
      <c r="H1287" t="s">
        <v>188</v>
      </c>
      <c r="I1287" s="4">
        <v>1</v>
      </c>
      <c r="J1287" s="4">
        <v>1</v>
      </c>
      <c r="K1287" s="5">
        <v>0</v>
      </c>
      <c r="L1287" s="4">
        <v>0</v>
      </c>
      <c r="M1287" s="5">
        <v>0</v>
      </c>
      <c r="N1287" t="s">
        <v>31</v>
      </c>
      <c r="O1287" t="s">
        <v>46</v>
      </c>
      <c r="P1287" t="s">
        <v>46</v>
      </c>
      <c r="Q1287" t="s">
        <v>165</v>
      </c>
      <c r="R1287" t="s">
        <v>166</v>
      </c>
      <c r="S1287" t="s">
        <v>36</v>
      </c>
      <c r="T1287">
        <v>1</v>
      </c>
      <c r="V1287" s="4">
        <f t="shared" si="20"/>
        <v>1</v>
      </c>
      <c r="W1287" t="s">
        <v>46</v>
      </c>
    </row>
    <row r="1288" spans="1:23">
      <c r="A1288" t="s">
        <v>23</v>
      </c>
      <c r="B1288" t="s">
        <v>24</v>
      </c>
      <c r="C1288" t="s">
        <v>409</v>
      </c>
      <c r="D1288" t="s">
        <v>433</v>
      </c>
      <c r="E1288" t="s">
        <v>434</v>
      </c>
      <c r="F1288" t="s">
        <v>435</v>
      </c>
      <c r="G1288" t="s">
        <v>66</v>
      </c>
      <c r="H1288" t="s">
        <v>67</v>
      </c>
      <c r="I1288" s="4">
        <v>1</v>
      </c>
      <c r="J1288" s="4">
        <v>1</v>
      </c>
      <c r="K1288" s="5">
        <v>0</v>
      </c>
      <c r="L1288" s="4">
        <v>0</v>
      </c>
      <c r="M1288" s="5">
        <v>0</v>
      </c>
      <c r="N1288" t="s">
        <v>31</v>
      </c>
      <c r="O1288" t="s">
        <v>46</v>
      </c>
      <c r="P1288" t="s">
        <v>46</v>
      </c>
      <c r="Q1288" t="s">
        <v>165</v>
      </c>
      <c r="R1288" t="s">
        <v>166</v>
      </c>
      <c r="S1288" t="s">
        <v>36</v>
      </c>
      <c r="T1288">
        <v>1</v>
      </c>
      <c r="V1288" s="4">
        <f t="shared" si="20"/>
        <v>1</v>
      </c>
      <c r="W1288" t="s">
        <v>46</v>
      </c>
    </row>
    <row r="1289" spans="1:23">
      <c r="A1289" t="s">
        <v>23</v>
      </c>
      <c r="B1289" t="s">
        <v>24</v>
      </c>
      <c r="C1289" t="s">
        <v>409</v>
      </c>
      <c r="D1289" t="s">
        <v>433</v>
      </c>
      <c r="E1289" t="s">
        <v>434</v>
      </c>
      <c r="F1289" t="s">
        <v>435</v>
      </c>
      <c r="G1289" t="s">
        <v>75</v>
      </c>
      <c r="H1289" t="s">
        <v>76</v>
      </c>
      <c r="I1289" s="4">
        <v>5</v>
      </c>
      <c r="J1289" s="4">
        <v>5</v>
      </c>
      <c r="K1289" s="5">
        <v>0</v>
      </c>
      <c r="L1289" s="4">
        <v>0</v>
      </c>
      <c r="M1289" s="5">
        <v>0</v>
      </c>
      <c r="N1289" t="s">
        <v>31</v>
      </c>
      <c r="O1289" t="s">
        <v>46</v>
      </c>
      <c r="P1289" t="s">
        <v>46</v>
      </c>
      <c r="Q1289" t="s">
        <v>165</v>
      </c>
      <c r="R1289" t="s">
        <v>166</v>
      </c>
      <c r="S1289" t="s">
        <v>51</v>
      </c>
      <c r="T1289">
        <v>5</v>
      </c>
      <c r="V1289" s="4">
        <f t="shared" si="20"/>
        <v>5</v>
      </c>
      <c r="W1289" t="s">
        <v>46</v>
      </c>
    </row>
    <row r="1290" spans="1:23">
      <c r="A1290" t="s">
        <v>23</v>
      </c>
      <c r="B1290" t="s">
        <v>24</v>
      </c>
      <c r="C1290" t="s">
        <v>409</v>
      </c>
      <c r="D1290" t="s">
        <v>433</v>
      </c>
      <c r="E1290" t="s">
        <v>434</v>
      </c>
      <c r="F1290" t="s">
        <v>435</v>
      </c>
      <c r="G1290" t="s">
        <v>80</v>
      </c>
      <c r="H1290" t="s">
        <v>81</v>
      </c>
      <c r="I1290" s="4">
        <v>1</v>
      </c>
      <c r="J1290" s="4">
        <v>1</v>
      </c>
      <c r="K1290" s="5">
        <v>0</v>
      </c>
      <c r="L1290" s="4">
        <v>0</v>
      </c>
      <c r="M1290" s="5">
        <v>0</v>
      </c>
      <c r="N1290" t="s">
        <v>31</v>
      </c>
      <c r="O1290" t="s">
        <v>46</v>
      </c>
      <c r="P1290" t="s">
        <v>46</v>
      </c>
      <c r="Q1290" t="s">
        <v>165</v>
      </c>
      <c r="R1290" t="s">
        <v>166</v>
      </c>
      <c r="S1290" t="s">
        <v>36</v>
      </c>
      <c r="T1290">
        <v>1</v>
      </c>
      <c r="V1290" s="4">
        <f t="shared" si="20"/>
        <v>1</v>
      </c>
      <c r="W1290" t="s">
        <v>46</v>
      </c>
    </row>
    <row r="1291" spans="1:23">
      <c r="A1291" t="s">
        <v>23</v>
      </c>
      <c r="B1291" t="s">
        <v>24</v>
      </c>
      <c r="C1291" t="s">
        <v>409</v>
      </c>
      <c r="D1291" t="s">
        <v>433</v>
      </c>
      <c r="E1291" t="s">
        <v>434</v>
      </c>
      <c r="F1291" t="s">
        <v>435</v>
      </c>
      <c r="G1291" t="s">
        <v>88</v>
      </c>
      <c r="H1291" t="s">
        <v>89</v>
      </c>
      <c r="I1291" s="4">
        <v>1</v>
      </c>
      <c r="J1291" s="4">
        <v>1</v>
      </c>
      <c r="K1291" s="5">
        <v>0</v>
      </c>
      <c r="L1291" s="4">
        <v>0</v>
      </c>
      <c r="M1291" s="5">
        <v>0</v>
      </c>
      <c r="N1291" t="s">
        <v>31</v>
      </c>
      <c r="O1291" t="s">
        <v>92</v>
      </c>
      <c r="P1291" t="s">
        <v>93</v>
      </c>
      <c r="Q1291" t="s">
        <v>34</v>
      </c>
      <c r="R1291" t="s">
        <v>35</v>
      </c>
      <c r="S1291" t="s">
        <v>36</v>
      </c>
      <c r="T1291">
        <v>1</v>
      </c>
      <c r="V1291" s="4">
        <f t="shared" si="20"/>
        <v>1</v>
      </c>
      <c r="W1291" t="s">
        <v>46</v>
      </c>
    </row>
    <row r="1292" spans="1:23">
      <c r="A1292" t="s">
        <v>23</v>
      </c>
      <c r="B1292" t="s">
        <v>24</v>
      </c>
      <c r="C1292" t="s">
        <v>409</v>
      </c>
      <c r="D1292" t="s">
        <v>433</v>
      </c>
      <c r="E1292" t="s">
        <v>434</v>
      </c>
      <c r="F1292" t="s">
        <v>435</v>
      </c>
      <c r="G1292" t="s">
        <v>103</v>
      </c>
      <c r="H1292" t="s">
        <v>104</v>
      </c>
      <c r="I1292" s="4">
        <v>1</v>
      </c>
      <c r="J1292" s="4">
        <v>1</v>
      </c>
      <c r="K1292" s="5">
        <v>0</v>
      </c>
      <c r="L1292" s="4">
        <v>0</v>
      </c>
      <c r="M1292" s="5">
        <v>0</v>
      </c>
      <c r="N1292" t="s">
        <v>31</v>
      </c>
      <c r="O1292" t="s">
        <v>54</v>
      </c>
      <c r="P1292" t="s">
        <v>55</v>
      </c>
      <c r="Q1292" t="s">
        <v>56</v>
      </c>
      <c r="R1292" t="s">
        <v>56</v>
      </c>
      <c r="S1292" t="s">
        <v>36</v>
      </c>
      <c r="T1292">
        <v>1</v>
      </c>
      <c r="V1292" s="4">
        <f t="shared" si="20"/>
        <v>1</v>
      </c>
      <c r="W1292" t="s">
        <v>46</v>
      </c>
    </row>
    <row r="1293" spans="1:23">
      <c r="A1293" t="s">
        <v>23</v>
      </c>
      <c r="B1293" t="s">
        <v>24</v>
      </c>
      <c r="C1293" t="s">
        <v>409</v>
      </c>
      <c r="D1293" t="s">
        <v>436</v>
      </c>
      <c r="E1293" t="s">
        <v>437</v>
      </c>
      <c r="F1293" t="s">
        <v>438</v>
      </c>
      <c r="G1293" t="s">
        <v>38</v>
      </c>
      <c r="H1293" t="s">
        <v>39</v>
      </c>
      <c r="I1293" s="4">
        <v>16</v>
      </c>
      <c r="J1293" s="4">
        <v>14</v>
      </c>
      <c r="K1293" s="5">
        <v>2</v>
      </c>
      <c r="L1293" s="4">
        <v>2</v>
      </c>
      <c r="M1293" s="5">
        <v>0</v>
      </c>
      <c r="N1293" t="s">
        <v>120</v>
      </c>
      <c r="O1293" t="s">
        <v>54</v>
      </c>
      <c r="P1293" t="s">
        <v>55</v>
      </c>
      <c r="Q1293" t="s">
        <v>56</v>
      </c>
      <c r="R1293" t="s">
        <v>56</v>
      </c>
      <c r="S1293" t="s">
        <v>51</v>
      </c>
      <c r="T1293">
        <v>14</v>
      </c>
      <c r="V1293" s="4">
        <f t="shared" si="20"/>
        <v>14</v>
      </c>
      <c r="W1293" t="s">
        <v>46</v>
      </c>
    </row>
    <row r="1294" spans="1:23">
      <c r="A1294" t="s">
        <v>23</v>
      </c>
      <c r="B1294" t="s">
        <v>24</v>
      </c>
      <c r="C1294" t="s">
        <v>409</v>
      </c>
      <c r="D1294" t="s">
        <v>436</v>
      </c>
      <c r="E1294" t="s">
        <v>437</v>
      </c>
      <c r="F1294" t="s">
        <v>438</v>
      </c>
      <c r="G1294" t="s">
        <v>38</v>
      </c>
      <c r="H1294" t="s">
        <v>39</v>
      </c>
      <c r="I1294" s="4">
        <v>16</v>
      </c>
      <c r="J1294" s="4">
        <v>14</v>
      </c>
      <c r="K1294" s="5">
        <v>2</v>
      </c>
      <c r="L1294" s="4">
        <v>2</v>
      </c>
      <c r="M1294" s="5">
        <v>0</v>
      </c>
      <c r="N1294" t="s">
        <v>120</v>
      </c>
      <c r="O1294" t="s">
        <v>126</v>
      </c>
      <c r="P1294" t="s">
        <v>127</v>
      </c>
      <c r="Q1294" t="s">
        <v>128</v>
      </c>
      <c r="R1294" t="s">
        <v>128</v>
      </c>
      <c r="S1294" t="s">
        <v>36</v>
      </c>
      <c r="U1294">
        <v>2</v>
      </c>
      <c r="V1294" s="4">
        <f t="shared" si="20"/>
        <v>2</v>
      </c>
      <c r="W1294" t="s">
        <v>37</v>
      </c>
    </row>
    <row r="1295" spans="1:23">
      <c r="A1295" t="s">
        <v>23</v>
      </c>
      <c r="B1295" t="s">
        <v>24</v>
      </c>
      <c r="C1295" t="s">
        <v>409</v>
      </c>
      <c r="D1295" t="s">
        <v>436</v>
      </c>
      <c r="E1295" t="s">
        <v>437</v>
      </c>
      <c r="F1295" t="s">
        <v>438</v>
      </c>
      <c r="G1295" t="s">
        <v>60</v>
      </c>
      <c r="H1295" t="s">
        <v>61</v>
      </c>
      <c r="I1295" s="4">
        <v>103</v>
      </c>
      <c r="J1295" s="4">
        <v>86</v>
      </c>
      <c r="K1295" s="5">
        <v>17</v>
      </c>
      <c r="L1295" s="4">
        <v>17</v>
      </c>
      <c r="M1295" s="5">
        <v>0</v>
      </c>
      <c r="N1295" t="s">
        <v>120</v>
      </c>
      <c r="O1295" t="s">
        <v>64</v>
      </c>
      <c r="P1295" t="s">
        <v>65</v>
      </c>
      <c r="Q1295" t="s">
        <v>56</v>
      </c>
      <c r="R1295" t="s">
        <v>56</v>
      </c>
      <c r="S1295" t="s">
        <v>51</v>
      </c>
      <c r="T1295">
        <v>86</v>
      </c>
      <c r="V1295" s="4">
        <f t="shared" si="20"/>
        <v>86</v>
      </c>
      <c r="W1295" t="s">
        <v>46</v>
      </c>
    </row>
    <row r="1296" spans="1:23">
      <c r="A1296" t="s">
        <v>23</v>
      </c>
      <c r="B1296" t="s">
        <v>24</v>
      </c>
      <c r="C1296" t="s">
        <v>409</v>
      </c>
      <c r="D1296" t="s">
        <v>436</v>
      </c>
      <c r="E1296" t="s">
        <v>437</v>
      </c>
      <c r="F1296" t="s">
        <v>438</v>
      </c>
      <c r="G1296" t="s">
        <v>60</v>
      </c>
      <c r="H1296" t="s">
        <v>61</v>
      </c>
      <c r="I1296" s="4">
        <v>103</v>
      </c>
      <c r="J1296" s="4">
        <v>86</v>
      </c>
      <c r="K1296" s="5">
        <v>17</v>
      </c>
      <c r="L1296" s="4">
        <v>17</v>
      </c>
      <c r="M1296" s="5">
        <v>0</v>
      </c>
      <c r="N1296" t="s">
        <v>120</v>
      </c>
      <c r="O1296" t="s">
        <v>126</v>
      </c>
      <c r="P1296" t="s">
        <v>127</v>
      </c>
      <c r="Q1296" t="s">
        <v>128</v>
      </c>
      <c r="R1296" t="s">
        <v>128</v>
      </c>
      <c r="S1296" t="s">
        <v>36</v>
      </c>
      <c r="U1296">
        <v>17</v>
      </c>
      <c r="V1296" s="4">
        <f t="shared" si="20"/>
        <v>17</v>
      </c>
      <c r="W1296" t="s">
        <v>37</v>
      </c>
    </row>
    <row r="1297" spans="1:23">
      <c r="A1297" t="s">
        <v>23</v>
      </c>
      <c r="B1297" t="s">
        <v>24</v>
      </c>
      <c r="C1297" t="s">
        <v>409</v>
      </c>
      <c r="D1297" t="s">
        <v>436</v>
      </c>
      <c r="E1297" t="s">
        <v>437</v>
      </c>
      <c r="F1297" t="s">
        <v>438</v>
      </c>
      <c r="G1297" t="s">
        <v>75</v>
      </c>
      <c r="H1297" t="s">
        <v>76</v>
      </c>
      <c r="I1297" s="4">
        <v>48</v>
      </c>
      <c r="J1297" s="4">
        <v>45</v>
      </c>
      <c r="K1297" s="5">
        <v>3</v>
      </c>
      <c r="L1297" s="4">
        <v>3</v>
      </c>
      <c r="M1297" s="5">
        <v>0</v>
      </c>
      <c r="N1297" t="s">
        <v>120</v>
      </c>
      <c r="O1297" t="s">
        <v>46</v>
      </c>
      <c r="P1297" t="s">
        <v>46</v>
      </c>
      <c r="Q1297" t="s">
        <v>77</v>
      </c>
      <c r="R1297" t="s">
        <v>77</v>
      </c>
      <c r="S1297" t="s">
        <v>36</v>
      </c>
      <c r="T1297">
        <v>45</v>
      </c>
      <c r="U1297">
        <v>3</v>
      </c>
      <c r="V1297" s="4">
        <f t="shared" si="20"/>
        <v>48</v>
      </c>
      <c r="W1297" t="s">
        <v>37</v>
      </c>
    </row>
    <row r="1298" spans="1:23">
      <c r="A1298" t="s">
        <v>23</v>
      </c>
      <c r="B1298" t="s">
        <v>24</v>
      </c>
      <c r="C1298" t="s">
        <v>409</v>
      </c>
      <c r="D1298" t="s">
        <v>436</v>
      </c>
      <c r="E1298" t="s">
        <v>437</v>
      </c>
      <c r="F1298" t="s">
        <v>438</v>
      </c>
      <c r="G1298" t="s">
        <v>83</v>
      </c>
      <c r="H1298" t="s">
        <v>84</v>
      </c>
      <c r="I1298" s="4">
        <v>1</v>
      </c>
      <c r="J1298" s="4">
        <v>1</v>
      </c>
      <c r="K1298" s="5">
        <v>0</v>
      </c>
      <c r="L1298" s="4">
        <v>0</v>
      </c>
      <c r="M1298" s="5">
        <v>0</v>
      </c>
      <c r="N1298" t="s">
        <v>120</v>
      </c>
      <c r="O1298" t="s">
        <v>46</v>
      </c>
      <c r="P1298" t="s">
        <v>46</v>
      </c>
      <c r="Q1298" t="s">
        <v>165</v>
      </c>
      <c r="R1298" t="s">
        <v>166</v>
      </c>
      <c r="S1298" t="s">
        <v>36</v>
      </c>
      <c r="T1298">
        <v>1</v>
      </c>
      <c r="V1298" s="4">
        <f t="shared" si="20"/>
        <v>1</v>
      </c>
      <c r="W1298" t="s">
        <v>46</v>
      </c>
    </row>
    <row r="1299" spans="1:23">
      <c r="A1299" t="s">
        <v>23</v>
      </c>
      <c r="B1299" t="s">
        <v>24</v>
      </c>
      <c r="C1299" t="s">
        <v>409</v>
      </c>
      <c r="D1299" t="s">
        <v>436</v>
      </c>
      <c r="E1299" t="s">
        <v>437</v>
      </c>
      <c r="F1299" t="s">
        <v>438</v>
      </c>
      <c r="G1299" t="s">
        <v>88</v>
      </c>
      <c r="H1299" t="s">
        <v>89</v>
      </c>
      <c r="I1299" s="4">
        <v>1</v>
      </c>
      <c r="J1299" s="4">
        <v>1</v>
      </c>
      <c r="K1299" s="5">
        <v>0</v>
      </c>
      <c r="L1299" s="4">
        <v>0</v>
      </c>
      <c r="M1299" s="5">
        <v>0</v>
      </c>
      <c r="N1299" t="s">
        <v>120</v>
      </c>
      <c r="O1299" t="s">
        <v>92</v>
      </c>
      <c r="P1299" t="s">
        <v>93</v>
      </c>
      <c r="Q1299" t="s">
        <v>34</v>
      </c>
      <c r="R1299" t="s">
        <v>35</v>
      </c>
      <c r="S1299" t="s">
        <v>36</v>
      </c>
      <c r="T1299">
        <v>1</v>
      </c>
      <c r="V1299" s="4">
        <f t="shared" si="20"/>
        <v>1</v>
      </c>
      <c r="W1299" t="s">
        <v>46</v>
      </c>
    </row>
    <row r="1300" spans="1:23">
      <c r="A1300" t="s">
        <v>23</v>
      </c>
      <c r="B1300" t="s">
        <v>24</v>
      </c>
      <c r="C1300" t="s">
        <v>409</v>
      </c>
      <c r="D1300" t="s">
        <v>436</v>
      </c>
      <c r="E1300" t="s">
        <v>437</v>
      </c>
      <c r="F1300" t="s">
        <v>438</v>
      </c>
      <c r="G1300" t="s">
        <v>167</v>
      </c>
      <c r="H1300" t="s">
        <v>168</v>
      </c>
      <c r="I1300" s="4">
        <v>2</v>
      </c>
      <c r="J1300" s="4">
        <v>2</v>
      </c>
      <c r="K1300" s="5">
        <v>0</v>
      </c>
      <c r="L1300" s="4">
        <v>0</v>
      </c>
      <c r="M1300" s="5">
        <v>0</v>
      </c>
      <c r="N1300" t="s">
        <v>120</v>
      </c>
      <c r="O1300" t="s">
        <v>54</v>
      </c>
      <c r="P1300" t="s">
        <v>55</v>
      </c>
      <c r="Q1300" t="s">
        <v>56</v>
      </c>
      <c r="R1300" t="s">
        <v>56</v>
      </c>
      <c r="S1300" t="s">
        <v>51</v>
      </c>
      <c r="T1300">
        <v>2</v>
      </c>
      <c r="V1300" s="4">
        <f t="shared" si="20"/>
        <v>2</v>
      </c>
      <c r="W1300" t="s">
        <v>46</v>
      </c>
    </row>
    <row r="1301" spans="1:23">
      <c r="A1301" t="s">
        <v>23</v>
      </c>
      <c r="B1301" t="s">
        <v>24</v>
      </c>
      <c r="C1301" t="s">
        <v>409</v>
      </c>
      <c r="D1301" t="s">
        <v>436</v>
      </c>
      <c r="E1301" t="s">
        <v>439</v>
      </c>
      <c r="F1301" t="s">
        <v>440</v>
      </c>
      <c r="G1301" t="s">
        <v>75</v>
      </c>
      <c r="H1301" t="s">
        <v>76</v>
      </c>
      <c r="I1301" s="4">
        <v>8</v>
      </c>
      <c r="J1301" s="4">
        <v>8</v>
      </c>
      <c r="K1301" s="5">
        <v>0</v>
      </c>
      <c r="L1301" s="4">
        <v>0</v>
      </c>
      <c r="M1301" s="5">
        <v>0</v>
      </c>
      <c r="N1301" t="s">
        <v>120</v>
      </c>
      <c r="O1301" t="s">
        <v>46</v>
      </c>
      <c r="P1301" t="s">
        <v>46</v>
      </c>
      <c r="Q1301" t="s">
        <v>77</v>
      </c>
      <c r="R1301" t="s">
        <v>77</v>
      </c>
      <c r="S1301" t="s">
        <v>36</v>
      </c>
      <c r="T1301">
        <v>8</v>
      </c>
      <c r="V1301" s="4">
        <f t="shared" si="20"/>
        <v>8</v>
      </c>
      <c r="W1301" t="s">
        <v>46</v>
      </c>
    </row>
    <row r="1302" spans="1:23">
      <c r="A1302" t="s">
        <v>23</v>
      </c>
      <c r="B1302" t="s">
        <v>24</v>
      </c>
      <c r="C1302" t="s">
        <v>409</v>
      </c>
      <c r="D1302" t="s">
        <v>441</v>
      </c>
      <c r="E1302" t="s">
        <v>442</v>
      </c>
      <c r="F1302" t="s">
        <v>443</v>
      </c>
      <c r="G1302" t="s">
        <v>38</v>
      </c>
      <c r="H1302" t="s">
        <v>39</v>
      </c>
      <c r="I1302" s="4">
        <v>1</v>
      </c>
      <c r="J1302" s="4">
        <v>1</v>
      </c>
      <c r="K1302" s="5">
        <v>0</v>
      </c>
      <c r="L1302" s="4">
        <v>0</v>
      </c>
      <c r="M1302" s="5">
        <v>0</v>
      </c>
      <c r="N1302" t="s">
        <v>120</v>
      </c>
      <c r="O1302" t="s">
        <v>121</v>
      </c>
      <c r="P1302" t="s">
        <v>122</v>
      </c>
      <c r="Q1302" t="s">
        <v>123</v>
      </c>
      <c r="R1302" t="s">
        <v>123</v>
      </c>
      <c r="S1302" t="s">
        <v>36</v>
      </c>
      <c r="T1302">
        <v>1</v>
      </c>
      <c r="V1302" s="4">
        <f t="shared" si="20"/>
        <v>1</v>
      </c>
      <c r="W1302" t="s">
        <v>46</v>
      </c>
    </row>
    <row r="1303" spans="1:23">
      <c r="A1303" t="s">
        <v>23</v>
      </c>
      <c r="B1303" t="s">
        <v>24</v>
      </c>
      <c r="C1303" t="s">
        <v>409</v>
      </c>
      <c r="D1303" t="s">
        <v>441</v>
      </c>
      <c r="E1303" t="s">
        <v>442</v>
      </c>
      <c r="F1303" t="s">
        <v>443</v>
      </c>
      <c r="G1303" t="s">
        <v>60</v>
      </c>
      <c r="H1303" t="s">
        <v>61</v>
      </c>
      <c r="I1303" s="4">
        <v>10</v>
      </c>
      <c r="J1303" s="4">
        <v>9</v>
      </c>
      <c r="K1303" s="5">
        <v>1</v>
      </c>
      <c r="L1303" s="4">
        <v>1</v>
      </c>
      <c r="M1303" s="5">
        <v>0</v>
      </c>
      <c r="N1303" t="s">
        <v>120</v>
      </c>
      <c r="O1303" t="s">
        <v>124</v>
      </c>
      <c r="P1303" t="s">
        <v>125</v>
      </c>
      <c r="Q1303" t="s">
        <v>123</v>
      </c>
      <c r="R1303" t="s">
        <v>123</v>
      </c>
      <c r="S1303" t="s">
        <v>36</v>
      </c>
      <c r="T1303">
        <v>9</v>
      </c>
      <c r="U1303">
        <v>1</v>
      </c>
      <c r="V1303" s="4">
        <f t="shared" si="20"/>
        <v>10</v>
      </c>
      <c r="W1303" t="s">
        <v>37</v>
      </c>
    </row>
    <row r="1304" spans="1:23">
      <c r="A1304" t="s">
        <v>23</v>
      </c>
      <c r="B1304" t="s">
        <v>24</v>
      </c>
      <c r="C1304" t="s">
        <v>409</v>
      </c>
      <c r="D1304" t="s">
        <v>441</v>
      </c>
      <c r="E1304" t="s">
        <v>442</v>
      </c>
      <c r="F1304" t="s">
        <v>443</v>
      </c>
      <c r="G1304" t="s">
        <v>103</v>
      </c>
      <c r="H1304" t="s">
        <v>104</v>
      </c>
      <c r="I1304" s="4">
        <v>1</v>
      </c>
      <c r="J1304" s="4">
        <v>1</v>
      </c>
      <c r="K1304" s="5">
        <v>0</v>
      </c>
      <c r="L1304" s="4">
        <v>0</v>
      </c>
      <c r="M1304" s="5">
        <v>0</v>
      </c>
      <c r="N1304" t="s">
        <v>120</v>
      </c>
      <c r="O1304" t="s">
        <v>121</v>
      </c>
      <c r="P1304" t="s">
        <v>122</v>
      </c>
      <c r="Q1304" t="s">
        <v>123</v>
      </c>
      <c r="R1304" t="s">
        <v>123</v>
      </c>
      <c r="S1304" t="s">
        <v>36</v>
      </c>
      <c r="T1304">
        <v>1</v>
      </c>
      <c r="V1304" s="4">
        <f t="shared" si="20"/>
        <v>1</v>
      </c>
      <c r="W1304" t="s">
        <v>46</v>
      </c>
    </row>
    <row r="1305" spans="1:23">
      <c r="A1305" t="s">
        <v>23</v>
      </c>
      <c r="B1305" t="s">
        <v>24</v>
      </c>
      <c r="C1305" t="s">
        <v>409</v>
      </c>
      <c r="D1305" t="s">
        <v>444</v>
      </c>
      <c r="E1305" t="s">
        <v>445</v>
      </c>
      <c r="F1305" t="s">
        <v>446</v>
      </c>
      <c r="G1305" t="s">
        <v>38</v>
      </c>
      <c r="H1305" t="s">
        <v>39</v>
      </c>
      <c r="I1305" s="4">
        <v>18</v>
      </c>
      <c r="J1305" s="4">
        <v>15</v>
      </c>
      <c r="K1305" s="5">
        <v>3</v>
      </c>
      <c r="L1305" s="4">
        <v>3</v>
      </c>
      <c r="M1305" s="5">
        <v>0</v>
      </c>
      <c r="N1305" t="s">
        <v>120</v>
      </c>
      <c r="O1305" t="s">
        <v>126</v>
      </c>
      <c r="P1305" t="s">
        <v>127</v>
      </c>
      <c r="Q1305" t="s">
        <v>128</v>
      </c>
      <c r="R1305" t="s">
        <v>128</v>
      </c>
      <c r="S1305" t="s">
        <v>36</v>
      </c>
      <c r="U1305">
        <v>3</v>
      </c>
      <c r="V1305" s="4">
        <f t="shared" si="20"/>
        <v>3</v>
      </c>
      <c r="W1305" t="s">
        <v>37</v>
      </c>
    </row>
    <row r="1306" spans="1:23">
      <c r="A1306" t="s">
        <v>23</v>
      </c>
      <c r="B1306" t="s">
        <v>24</v>
      </c>
      <c r="C1306" t="s">
        <v>409</v>
      </c>
      <c r="D1306" t="s">
        <v>444</v>
      </c>
      <c r="E1306" t="s">
        <v>445</v>
      </c>
      <c r="F1306" t="s">
        <v>446</v>
      </c>
      <c r="G1306" t="s">
        <v>38</v>
      </c>
      <c r="H1306" t="s">
        <v>39</v>
      </c>
      <c r="I1306" s="4">
        <v>18</v>
      </c>
      <c r="J1306" s="4">
        <v>15</v>
      </c>
      <c r="K1306" s="5">
        <v>3</v>
      </c>
      <c r="L1306" s="4">
        <v>3</v>
      </c>
      <c r="M1306" s="5">
        <v>0</v>
      </c>
      <c r="N1306" t="s">
        <v>120</v>
      </c>
      <c r="O1306" t="s">
        <v>169</v>
      </c>
      <c r="P1306" t="s">
        <v>170</v>
      </c>
      <c r="Q1306" t="s">
        <v>162</v>
      </c>
      <c r="R1306" t="s">
        <v>162</v>
      </c>
      <c r="S1306" t="s">
        <v>51</v>
      </c>
      <c r="T1306">
        <v>15</v>
      </c>
      <c r="V1306" s="4">
        <f t="shared" si="20"/>
        <v>15</v>
      </c>
      <c r="W1306" t="s">
        <v>46</v>
      </c>
    </row>
    <row r="1307" spans="1:23">
      <c r="A1307" t="s">
        <v>23</v>
      </c>
      <c r="B1307" t="s">
        <v>24</v>
      </c>
      <c r="C1307" t="s">
        <v>409</v>
      </c>
      <c r="D1307" t="s">
        <v>444</v>
      </c>
      <c r="E1307" t="s">
        <v>445</v>
      </c>
      <c r="F1307" t="s">
        <v>446</v>
      </c>
      <c r="G1307" t="s">
        <v>60</v>
      </c>
      <c r="H1307" t="s">
        <v>61</v>
      </c>
      <c r="I1307" s="4">
        <v>54</v>
      </c>
      <c r="J1307" s="4">
        <v>47</v>
      </c>
      <c r="K1307" s="5">
        <v>7</v>
      </c>
      <c r="L1307" s="4">
        <v>7</v>
      </c>
      <c r="M1307" s="5">
        <v>0</v>
      </c>
      <c r="N1307" t="s">
        <v>120</v>
      </c>
      <c r="O1307" t="s">
        <v>126</v>
      </c>
      <c r="P1307" t="s">
        <v>127</v>
      </c>
      <c r="Q1307" t="s">
        <v>128</v>
      </c>
      <c r="R1307" t="s">
        <v>128</v>
      </c>
      <c r="S1307" t="s">
        <v>36</v>
      </c>
      <c r="U1307">
        <v>7</v>
      </c>
      <c r="V1307" s="4">
        <f t="shared" si="20"/>
        <v>7</v>
      </c>
      <c r="W1307" t="s">
        <v>37</v>
      </c>
    </row>
    <row r="1308" spans="1:23">
      <c r="A1308" t="s">
        <v>23</v>
      </c>
      <c r="B1308" t="s">
        <v>24</v>
      </c>
      <c r="C1308" t="s">
        <v>409</v>
      </c>
      <c r="D1308" t="s">
        <v>444</v>
      </c>
      <c r="E1308" t="s">
        <v>445</v>
      </c>
      <c r="F1308" t="s">
        <v>446</v>
      </c>
      <c r="G1308" t="s">
        <v>60</v>
      </c>
      <c r="H1308" t="s">
        <v>61</v>
      </c>
      <c r="I1308" s="4">
        <v>54</v>
      </c>
      <c r="J1308" s="4">
        <v>47</v>
      </c>
      <c r="K1308" s="5">
        <v>7</v>
      </c>
      <c r="L1308" s="4">
        <v>7</v>
      </c>
      <c r="M1308" s="5">
        <v>0</v>
      </c>
      <c r="N1308" t="s">
        <v>120</v>
      </c>
      <c r="O1308" t="s">
        <v>163</v>
      </c>
      <c r="P1308" t="s">
        <v>164</v>
      </c>
      <c r="Q1308" t="s">
        <v>165</v>
      </c>
      <c r="R1308" t="s">
        <v>166</v>
      </c>
      <c r="S1308" t="s">
        <v>36</v>
      </c>
      <c r="T1308">
        <v>16</v>
      </c>
      <c r="V1308" s="4">
        <f t="shared" si="20"/>
        <v>16</v>
      </c>
      <c r="W1308" t="s">
        <v>46</v>
      </c>
    </row>
    <row r="1309" spans="1:23">
      <c r="A1309" t="s">
        <v>23</v>
      </c>
      <c r="B1309" t="s">
        <v>24</v>
      </c>
      <c r="C1309" t="s">
        <v>409</v>
      </c>
      <c r="D1309" t="s">
        <v>444</v>
      </c>
      <c r="E1309" t="s">
        <v>445</v>
      </c>
      <c r="F1309" t="s">
        <v>446</v>
      </c>
      <c r="G1309" t="s">
        <v>60</v>
      </c>
      <c r="H1309" t="s">
        <v>61</v>
      </c>
      <c r="I1309" s="4">
        <v>54</v>
      </c>
      <c r="J1309" s="4">
        <v>47</v>
      </c>
      <c r="K1309" s="5">
        <v>7</v>
      </c>
      <c r="L1309" s="4">
        <v>7</v>
      </c>
      <c r="M1309" s="5">
        <v>0</v>
      </c>
      <c r="N1309" t="s">
        <v>120</v>
      </c>
      <c r="O1309" t="s">
        <v>160</v>
      </c>
      <c r="P1309" t="s">
        <v>161</v>
      </c>
      <c r="Q1309" t="s">
        <v>162</v>
      </c>
      <c r="R1309" t="s">
        <v>162</v>
      </c>
      <c r="S1309" t="s">
        <v>36</v>
      </c>
      <c r="T1309">
        <v>31</v>
      </c>
      <c r="V1309" s="4">
        <f t="shared" si="20"/>
        <v>31</v>
      </c>
      <c r="W1309" t="s">
        <v>46</v>
      </c>
    </row>
    <row r="1310" spans="1:23">
      <c r="A1310" t="s">
        <v>23</v>
      </c>
      <c r="B1310" t="s">
        <v>24</v>
      </c>
      <c r="C1310" t="s">
        <v>409</v>
      </c>
      <c r="D1310" t="s">
        <v>444</v>
      </c>
      <c r="E1310" t="s">
        <v>445</v>
      </c>
      <c r="F1310" t="s">
        <v>446</v>
      </c>
      <c r="G1310" t="s">
        <v>75</v>
      </c>
      <c r="H1310" t="s">
        <v>76</v>
      </c>
      <c r="I1310" s="4">
        <v>24</v>
      </c>
      <c r="J1310" s="4">
        <v>23</v>
      </c>
      <c r="K1310" s="5">
        <v>1</v>
      </c>
      <c r="L1310" s="4">
        <v>1</v>
      </c>
      <c r="M1310" s="5">
        <v>0</v>
      </c>
      <c r="N1310" t="s">
        <v>120</v>
      </c>
      <c r="O1310" t="s">
        <v>46</v>
      </c>
      <c r="P1310" t="s">
        <v>46</v>
      </c>
      <c r="Q1310" t="s">
        <v>77</v>
      </c>
      <c r="R1310" t="s">
        <v>77</v>
      </c>
      <c r="S1310" t="s">
        <v>36</v>
      </c>
      <c r="T1310">
        <v>23</v>
      </c>
      <c r="U1310">
        <v>1</v>
      </c>
      <c r="V1310" s="4">
        <f t="shared" si="20"/>
        <v>24</v>
      </c>
      <c r="W1310" t="s">
        <v>37</v>
      </c>
    </row>
    <row r="1311" spans="1:23">
      <c r="A1311" t="s">
        <v>23</v>
      </c>
      <c r="B1311" t="s">
        <v>24</v>
      </c>
      <c r="C1311" t="s">
        <v>409</v>
      </c>
      <c r="D1311" t="s">
        <v>444</v>
      </c>
      <c r="E1311" t="s">
        <v>445</v>
      </c>
      <c r="F1311" t="s">
        <v>446</v>
      </c>
      <c r="G1311" t="s">
        <v>80</v>
      </c>
      <c r="H1311" t="s">
        <v>81</v>
      </c>
      <c r="I1311" s="4">
        <v>1</v>
      </c>
      <c r="J1311" s="4">
        <v>1</v>
      </c>
      <c r="K1311" s="5">
        <v>0</v>
      </c>
      <c r="L1311" s="4">
        <v>0</v>
      </c>
      <c r="M1311" s="5">
        <v>0</v>
      </c>
      <c r="N1311" t="s">
        <v>120</v>
      </c>
      <c r="O1311" t="s">
        <v>46</v>
      </c>
      <c r="P1311" t="s">
        <v>46</v>
      </c>
      <c r="Q1311" t="s">
        <v>165</v>
      </c>
      <c r="R1311" t="s">
        <v>166</v>
      </c>
      <c r="S1311" t="s">
        <v>36</v>
      </c>
      <c r="T1311">
        <v>1</v>
      </c>
      <c r="V1311" s="4">
        <f t="shared" si="20"/>
        <v>1</v>
      </c>
      <c r="W1311" t="s">
        <v>46</v>
      </c>
    </row>
    <row r="1312" spans="1:23">
      <c r="A1312" t="s">
        <v>23</v>
      </c>
      <c r="B1312" t="s">
        <v>24</v>
      </c>
      <c r="C1312" t="s">
        <v>409</v>
      </c>
      <c r="D1312" t="s">
        <v>444</v>
      </c>
      <c r="E1312" t="s">
        <v>445</v>
      </c>
      <c r="F1312" t="s">
        <v>446</v>
      </c>
      <c r="G1312" t="s">
        <v>86</v>
      </c>
      <c r="H1312" t="s">
        <v>87</v>
      </c>
      <c r="I1312" s="4">
        <v>1</v>
      </c>
      <c r="J1312" s="4">
        <v>1</v>
      </c>
      <c r="K1312" s="5">
        <v>0</v>
      </c>
      <c r="L1312" s="4">
        <v>0</v>
      </c>
      <c r="M1312" s="5">
        <v>0</v>
      </c>
      <c r="N1312" t="s">
        <v>120</v>
      </c>
      <c r="O1312" t="s">
        <v>46</v>
      </c>
      <c r="P1312" t="s">
        <v>46</v>
      </c>
      <c r="Q1312" t="s">
        <v>77</v>
      </c>
      <c r="R1312" t="s">
        <v>77</v>
      </c>
      <c r="S1312" t="s">
        <v>51</v>
      </c>
      <c r="T1312">
        <v>1</v>
      </c>
      <c r="V1312" s="4">
        <f t="shared" si="20"/>
        <v>1</v>
      </c>
      <c r="W1312" t="s">
        <v>46</v>
      </c>
    </row>
    <row r="1313" spans="1:23">
      <c r="A1313" t="s">
        <v>23</v>
      </c>
      <c r="B1313" t="s">
        <v>24</v>
      </c>
      <c r="C1313" t="s">
        <v>409</v>
      </c>
      <c r="D1313" t="s">
        <v>444</v>
      </c>
      <c r="E1313" t="s">
        <v>445</v>
      </c>
      <c r="F1313" t="s">
        <v>446</v>
      </c>
      <c r="G1313" t="s">
        <v>88</v>
      </c>
      <c r="H1313" t="s">
        <v>89</v>
      </c>
      <c r="I1313" s="4">
        <v>3</v>
      </c>
      <c r="J1313" s="4">
        <v>3</v>
      </c>
      <c r="K1313" s="5">
        <v>0</v>
      </c>
      <c r="L1313" s="4">
        <v>0</v>
      </c>
      <c r="M1313" s="5">
        <v>0</v>
      </c>
      <c r="N1313" t="s">
        <v>120</v>
      </c>
      <c r="O1313" t="s">
        <v>92</v>
      </c>
      <c r="P1313" t="s">
        <v>93</v>
      </c>
      <c r="Q1313" t="s">
        <v>34</v>
      </c>
      <c r="R1313" t="s">
        <v>35</v>
      </c>
      <c r="S1313" t="s">
        <v>36</v>
      </c>
      <c r="T1313">
        <v>3</v>
      </c>
      <c r="V1313" s="4">
        <f t="shared" si="20"/>
        <v>3</v>
      </c>
      <c r="W1313" t="s">
        <v>46</v>
      </c>
    </row>
    <row r="1314" spans="1:23">
      <c r="A1314" t="s">
        <v>23</v>
      </c>
      <c r="B1314" t="s">
        <v>24</v>
      </c>
      <c r="C1314" t="s">
        <v>409</v>
      </c>
      <c r="D1314" t="s">
        <v>444</v>
      </c>
      <c r="E1314" t="s">
        <v>445</v>
      </c>
      <c r="F1314" t="s">
        <v>446</v>
      </c>
      <c r="G1314" t="s">
        <v>167</v>
      </c>
      <c r="H1314" t="s">
        <v>168</v>
      </c>
      <c r="I1314" s="4">
        <v>1</v>
      </c>
      <c r="J1314" s="4">
        <v>1</v>
      </c>
      <c r="K1314" s="5">
        <v>0</v>
      </c>
      <c r="L1314" s="4">
        <v>0</v>
      </c>
      <c r="M1314" s="5">
        <v>0</v>
      </c>
      <c r="N1314" t="s">
        <v>120</v>
      </c>
      <c r="O1314" t="s">
        <v>163</v>
      </c>
      <c r="P1314" t="s">
        <v>164</v>
      </c>
      <c r="Q1314" t="s">
        <v>165</v>
      </c>
      <c r="R1314" t="s">
        <v>166</v>
      </c>
      <c r="S1314" t="s">
        <v>36</v>
      </c>
      <c r="T1314">
        <v>1</v>
      </c>
      <c r="V1314" s="4">
        <f t="shared" si="20"/>
        <v>1</v>
      </c>
      <c r="W1314" t="s">
        <v>46</v>
      </c>
    </row>
    <row r="1315" spans="1:23">
      <c r="A1315" t="s">
        <v>23</v>
      </c>
      <c r="B1315" t="s">
        <v>24</v>
      </c>
      <c r="C1315" t="s">
        <v>409</v>
      </c>
      <c r="D1315" t="s">
        <v>444</v>
      </c>
      <c r="E1315" t="s">
        <v>445</v>
      </c>
      <c r="F1315" t="s">
        <v>446</v>
      </c>
      <c r="G1315" t="s">
        <v>103</v>
      </c>
      <c r="H1315" t="s">
        <v>104</v>
      </c>
      <c r="I1315" s="4">
        <v>1</v>
      </c>
      <c r="J1315" s="4">
        <v>1</v>
      </c>
      <c r="K1315" s="5">
        <v>0</v>
      </c>
      <c r="L1315" s="4">
        <v>0</v>
      </c>
      <c r="M1315" s="5">
        <v>0</v>
      </c>
      <c r="N1315" t="s">
        <v>120</v>
      </c>
      <c r="O1315" t="s">
        <v>163</v>
      </c>
      <c r="P1315" t="s">
        <v>164</v>
      </c>
      <c r="Q1315" t="s">
        <v>165</v>
      </c>
      <c r="R1315" t="s">
        <v>166</v>
      </c>
      <c r="S1315" t="s">
        <v>36</v>
      </c>
      <c r="T1315">
        <v>1</v>
      </c>
      <c r="V1315" s="4">
        <f t="shared" si="20"/>
        <v>1</v>
      </c>
      <c r="W1315" t="s">
        <v>46</v>
      </c>
    </row>
    <row r="1316" spans="1:23">
      <c r="A1316" t="s">
        <v>23</v>
      </c>
      <c r="B1316" t="s">
        <v>24</v>
      </c>
      <c r="C1316" t="s">
        <v>409</v>
      </c>
      <c r="D1316" t="s">
        <v>447</v>
      </c>
      <c r="E1316" t="s">
        <v>448</v>
      </c>
      <c r="F1316" t="s">
        <v>449</v>
      </c>
      <c r="G1316" t="s">
        <v>38</v>
      </c>
      <c r="H1316" t="s">
        <v>39</v>
      </c>
      <c r="I1316" s="4">
        <v>179</v>
      </c>
      <c r="J1316" s="4">
        <v>153</v>
      </c>
      <c r="K1316" s="5">
        <v>26</v>
      </c>
      <c r="L1316" s="4">
        <v>26</v>
      </c>
      <c r="M1316" s="5">
        <v>0</v>
      </c>
      <c r="N1316" t="s">
        <v>120</v>
      </c>
      <c r="O1316" t="s">
        <v>126</v>
      </c>
      <c r="P1316" t="s">
        <v>127</v>
      </c>
      <c r="Q1316" t="s">
        <v>128</v>
      </c>
      <c r="R1316" t="s">
        <v>128</v>
      </c>
      <c r="S1316" t="s">
        <v>36</v>
      </c>
      <c r="U1316">
        <v>26</v>
      </c>
      <c r="V1316" s="4">
        <f t="shared" si="20"/>
        <v>26</v>
      </c>
      <c r="W1316" t="s">
        <v>37</v>
      </c>
    </row>
    <row r="1317" spans="1:23">
      <c r="A1317" t="s">
        <v>23</v>
      </c>
      <c r="B1317" t="s">
        <v>24</v>
      </c>
      <c r="C1317" t="s">
        <v>409</v>
      </c>
      <c r="D1317" t="s">
        <v>447</v>
      </c>
      <c r="E1317" t="s">
        <v>448</v>
      </c>
      <c r="F1317" t="s">
        <v>449</v>
      </c>
      <c r="G1317" t="s">
        <v>38</v>
      </c>
      <c r="H1317" t="s">
        <v>39</v>
      </c>
      <c r="I1317" s="4">
        <v>179</v>
      </c>
      <c r="J1317" s="4">
        <v>153</v>
      </c>
      <c r="K1317" s="5">
        <v>26</v>
      </c>
      <c r="L1317" s="4">
        <v>26</v>
      </c>
      <c r="M1317" s="5">
        <v>0</v>
      </c>
      <c r="N1317" t="s">
        <v>120</v>
      </c>
      <c r="O1317" t="s">
        <v>169</v>
      </c>
      <c r="P1317" t="s">
        <v>170</v>
      </c>
      <c r="Q1317" t="s">
        <v>162</v>
      </c>
      <c r="R1317" t="s">
        <v>162</v>
      </c>
      <c r="S1317" t="s">
        <v>51</v>
      </c>
      <c r="T1317">
        <v>153</v>
      </c>
      <c r="V1317" s="4">
        <f t="shared" si="20"/>
        <v>153</v>
      </c>
      <c r="W1317" t="s">
        <v>46</v>
      </c>
    </row>
    <row r="1318" spans="1:23">
      <c r="A1318" t="s">
        <v>23</v>
      </c>
      <c r="B1318" t="s">
        <v>24</v>
      </c>
      <c r="C1318" t="s">
        <v>409</v>
      </c>
      <c r="D1318" t="s">
        <v>447</v>
      </c>
      <c r="E1318" t="s">
        <v>448</v>
      </c>
      <c r="F1318" t="s">
        <v>449</v>
      </c>
      <c r="G1318" t="s">
        <v>60</v>
      </c>
      <c r="H1318" t="s">
        <v>61</v>
      </c>
      <c r="I1318" s="4">
        <v>452</v>
      </c>
      <c r="J1318" s="4">
        <v>385</v>
      </c>
      <c r="K1318" s="5">
        <v>67</v>
      </c>
      <c r="L1318" s="4">
        <v>67</v>
      </c>
      <c r="M1318" s="5">
        <v>0</v>
      </c>
      <c r="N1318" t="s">
        <v>120</v>
      </c>
      <c r="O1318" t="s">
        <v>160</v>
      </c>
      <c r="P1318" t="s">
        <v>161</v>
      </c>
      <c r="Q1318" t="s">
        <v>162</v>
      </c>
      <c r="R1318" t="s">
        <v>162</v>
      </c>
      <c r="S1318" t="s">
        <v>36</v>
      </c>
      <c r="T1318">
        <v>385</v>
      </c>
      <c r="U1318">
        <v>15</v>
      </c>
      <c r="V1318" s="4">
        <f t="shared" si="20"/>
        <v>400</v>
      </c>
      <c r="W1318" t="s">
        <v>37</v>
      </c>
    </row>
    <row r="1319" spans="1:23">
      <c r="A1319" t="s">
        <v>23</v>
      </c>
      <c r="B1319" t="s">
        <v>24</v>
      </c>
      <c r="C1319" t="s">
        <v>409</v>
      </c>
      <c r="D1319" t="s">
        <v>447</v>
      </c>
      <c r="E1319" t="s">
        <v>448</v>
      </c>
      <c r="F1319" t="s">
        <v>449</v>
      </c>
      <c r="G1319" t="s">
        <v>60</v>
      </c>
      <c r="H1319" t="s">
        <v>61</v>
      </c>
      <c r="I1319" s="4">
        <v>452</v>
      </c>
      <c r="J1319" s="4">
        <v>385</v>
      </c>
      <c r="K1319" s="5">
        <v>67</v>
      </c>
      <c r="L1319" s="4">
        <v>67</v>
      </c>
      <c r="M1319" s="5">
        <v>0</v>
      </c>
      <c r="N1319" t="s">
        <v>120</v>
      </c>
      <c r="O1319" t="s">
        <v>126</v>
      </c>
      <c r="P1319" t="s">
        <v>127</v>
      </c>
      <c r="Q1319" t="s">
        <v>128</v>
      </c>
      <c r="R1319" t="s">
        <v>128</v>
      </c>
      <c r="S1319" t="s">
        <v>36</v>
      </c>
      <c r="U1319">
        <v>52</v>
      </c>
      <c r="V1319" s="4">
        <f t="shared" si="20"/>
        <v>52</v>
      </c>
      <c r="W1319" t="s">
        <v>37</v>
      </c>
    </row>
    <row r="1320" spans="1:23">
      <c r="A1320" t="s">
        <v>23</v>
      </c>
      <c r="B1320" t="s">
        <v>24</v>
      </c>
      <c r="C1320" t="s">
        <v>409</v>
      </c>
      <c r="D1320" t="s">
        <v>447</v>
      </c>
      <c r="E1320" t="s">
        <v>448</v>
      </c>
      <c r="F1320" t="s">
        <v>449</v>
      </c>
      <c r="G1320" t="s">
        <v>71</v>
      </c>
      <c r="H1320" t="s">
        <v>72</v>
      </c>
      <c r="I1320" s="4">
        <v>5</v>
      </c>
      <c r="J1320" s="4">
        <v>5</v>
      </c>
      <c r="K1320" s="5">
        <v>0</v>
      </c>
      <c r="L1320" s="4">
        <v>0</v>
      </c>
      <c r="M1320" s="5">
        <v>0</v>
      </c>
      <c r="N1320" t="s">
        <v>120</v>
      </c>
      <c r="O1320" t="s">
        <v>46</v>
      </c>
      <c r="P1320" t="s">
        <v>46</v>
      </c>
      <c r="Q1320" t="s">
        <v>165</v>
      </c>
      <c r="R1320" t="s">
        <v>166</v>
      </c>
      <c r="S1320" t="s">
        <v>36</v>
      </c>
      <c r="T1320">
        <v>5</v>
      </c>
      <c r="V1320" s="4">
        <f t="shared" si="20"/>
        <v>5</v>
      </c>
      <c r="W1320" t="s">
        <v>46</v>
      </c>
    </row>
    <row r="1321" spans="1:23">
      <c r="A1321" t="s">
        <v>23</v>
      </c>
      <c r="B1321" t="s">
        <v>24</v>
      </c>
      <c r="C1321" t="s">
        <v>409</v>
      </c>
      <c r="D1321" t="s">
        <v>447</v>
      </c>
      <c r="E1321" t="s">
        <v>448</v>
      </c>
      <c r="F1321" t="s">
        <v>449</v>
      </c>
      <c r="G1321" t="s">
        <v>88</v>
      </c>
      <c r="H1321" t="s">
        <v>89</v>
      </c>
      <c r="I1321" s="4">
        <v>5</v>
      </c>
      <c r="J1321" s="4">
        <v>5</v>
      </c>
      <c r="K1321" s="5">
        <v>0</v>
      </c>
      <c r="L1321" s="4">
        <v>0</v>
      </c>
      <c r="M1321" s="5">
        <v>0</v>
      </c>
      <c r="N1321" t="s">
        <v>120</v>
      </c>
      <c r="O1321" t="s">
        <v>92</v>
      </c>
      <c r="P1321" t="s">
        <v>93</v>
      </c>
      <c r="Q1321" t="s">
        <v>34</v>
      </c>
      <c r="R1321" t="s">
        <v>35</v>
      </c>
      <c r="S1321" t="s">
        <v>36</v>
      </c>
      <c r="T1321">
        <v>5</v>
      </c>
      <c r="V1321" s="4">
        <f t="shared" si="20"/>
        <v>5</v>
      </c>
      <c r="W1321" t="s">
        <v>46</v>
      </c>
    </row>
    <row r="1322" spans="1:23">
      <c r="A1322" t="s">
        <v>23</v>
      </c>
      <c r="B1322" t="s">
        <v>24</v>
      </c>
      <c r="C1322" t="s">
        <v>409</v>
      </c>
      <c r="D1322" t="s">
        <v>447</v>
      </c>
      <c r="E1322" t="s">
        <v>448</v>
      </c>
      <c r="F1322" t="s">
        <v>449</v>
      </c>
      <c r="G1322" t="s">
        <v>103</v>
      </c>
      <c r="H1322" t="s">
        <v>104</v>
      </c>
      <c r="I1322" s="4">
        <v>8</v>
      </c>
      <c r="J1322" s="4">
        <v>8</v>
      </c>
      <c r="K1322" s="5">
        <v>0</v>
      </c>
      <c r="L1322" s="4">
        <v>0</v>
      </c>
      <c r="M1322" s="5">
        <v>0</v>
      </c>
      <c r="N1322" t="s">
        <v>120</v>
      </c>
      <c r="O1322" t="s">
        <v>169</v>
      </c>
      <c r="P1322" t="s">
        <v>170</v>
      </c>
      <c r="Q1322" t="s">
        <v>162</v>
      </c>
      <c r="R1322" t="s">
        <v>162</v>
      </c>
      <c r="S1322" t="s">
        <v>36</v>
      </c>
      <c r="T1322">
        <v>8</v>
      </c>
      <c r="V1322" s="4">
        <f t="shared" si="20"/>
        <v>8</v>
      </c>
      <c r="W1322" t="s">
        <v>46</v>
      </c>
    </row>
    <row r="1323" spans="1:23">
      <c r="A1323" t="s">
        <v>23</v>
      </c>
      <c r="B1323" t="s">
        <v>24</v>
      </c>
      <c r="C1323" t="s">
        <v>409</v>
      </c>
      <c r="D1323" t="s">
        <v>450</v>
      </c>
      <c r="E1323" t="s">
        <v>451</v>
      </c>
      <c r="F1323" t="s">
        <v>452</v>
      </c>
      <c r="G1323" t="s">
        <v>38</v>
      </c>
      <c r="H1323" t="s">
        <v>39</v>
      </c>
      <c r="I1323" s="4">
        <v>3</v>
      </c>
      <c r="J1323" s="4">
        <v>3</v>
      </c>
      <c r="K1323" s="5">
        <v>0</v>
      </c>
      <c r="L1323" s="4">
        <v>0</v>
      </c>
      <c r="M1323" s="5">
        <v>0</v>
      </c>
      <c r="N1323" t="s">
        <v>120</v>
      </c>
      <c r="O1323" t="s">
        <v>121</v>
      </c>
      <c r="P1323" t="s">
        <v>122</v>
      </c>
      <c r="Q1323" t="s">
        <v>123</v>
      </c>
      <c r="R1323" t="s">
        <v>123</v>
      </c>
      <c r="S1323" t="s">
        <v>36</v>
      </c>
      <c r="T1323">
        <v>3</v>
      </c>
      <c r="V1323" s="4">
        <f t="shared" si="20"/>
        <v>3</v>
      </c>
      <c r="W1323" t="s">
        <v>46</v>
      </c>
    </row>
    <row r="1324" spans="1:23">
      <c r="A1324" t="s">
        <v>23</v>
      </c>
      <c r="B1324" t="s">
        <v>24</v>
      </c>
      <c r="C1324" t="s">
        <v>409</v>
      </c>
      <c r="D1324" t="s">
        <v>450</v>
      </c>
      <c r="E1324" t="s">
        <v>451</v>
      </c>
      <c r="F1324" t="s">
        <v>452</v>
      </c>
      <c r="G1324" t="s">
        <v>60</v>
      </c>
      <c r="H1324" t="s">
        <v>61</v>
      </c>
      <c r="I1324" s="4">
        <v>28</v>
      </c>
      <c r="J1324" s="4">
        <v>24</v>
      </c>
      <c r="K1324" s="5">
        <v>4</v>
      </c>
      <c r="L1324" s="4">
        <v>4</v>
      </c>
      <c r="M1324" s="5">
        <v>0</v>
      </c>
      <c r="N1324" t="s">
        <v>120</v>
      </c>
      <c r="O1324" t="s">
        <v>124</v>
      </c>
      <c r="P1324" t="s">
        <v>125</v>
      </c>
      <c r="Q1324" t="s">
        <v>123</v>
      </c>
      <c r="R1324" t="s">
        <v>123</v>
      </c>
      <c r="S1324" t="s">
        <v>36</v>
      </c>
      <c r="T1324">
        <v>24</v>
      </c>
      <c r="U1324">
        <v>4</v>
      </c>
      <c r="V1324" s="4">
        <f t="shared" si="20"/>
        <v>28</v>
      </c>
      <c r="W1324" t="s">
        <v>37</v>
      </c>
    </row>
    <row r="1325" spans="1:23">
      <c r="A1325" t="s">
        <v>23</v>
      </c>
      <c r="B1325" t="s">
        <v>24</v>
      </c>
      <c r="C1325" t="s">
        <v>409</v>
      </c>
      <c r="D1325" t="s">
        <v>450</v>
      </c>
      <c r="E1325" t="s">
        <v>451</v>
      </c>
      <c r="F1325" t="s">
        <v>452</v>
      </c>
      <c r="G1325" t="s">
        <v>75</v>
      </c>
      <c r="H1325" t="s">
        <v>76</v>
      </c>
      <c r="I1325" s="4">
        <v>8</v>
      </c>
      <c r="J1325" s="4">
        <v>8</v>
      </c>
      <c r="K1325" s="5">
        <v>0</v>
      </c>
      <c r="L1325" s="4">
        <v>0</v>
      </c>
      <c r="M1325" s="5">
        <v>0</v>
      </c>
      <c r="N1325" t="s">
        <v>120</v>
      </c>
      <c r="O1325" t="s">
        <v>46</v>
      </c>
      <c r="P1325" t="s">
        <v>46</v>
      </c>
      <c r="Q1325" t="s">
        <v>77</v>
      </c>
      <c r="R1325" t="s">
        <v>77</v>
      </c>
      <c r="S1325" t="s">
        <v>36</v>
      </c>
      <c r="T1325">
        <v>8</v>
      </c>
      <c r="V1325" s="4">
        <f t="shared" si="20"/>
        <v>8</v>
      </c>
      <c r="W1325" t="s">
        <v>46</v>
      </c>
    </row>
    <row r="1326" spans="1:23">
      <c r="A1326" t="s">
        <v>23</v>
      </c>
      <c r="B1326" t="s">
        <v>24</v>
      </c>
      <c r="C1326" t="s">
        <v>409</v>
      </c>
      <c r="D1326" t="s">
        <v>450</v>
      </c>
      <c r="E1326" t="s">
        <v>451</v>
      </c>
      <c r="F1326" t="s">
        <v>452</v>
      </c>
      <c r="G1326" t="s">
        <v>103</v>
      </c>
      <c r="H1326" t="s">
        <v>104</v>
      </c>
      <c r="I1326" s="4">
        <v>2</v>
      </c>
      <c r="J1326" s="4">
        <v>2</v>
      </c>
      <c r="K1326" s="5">
        <v>0</v>
      </c>
      <c r="L1326" s="4">
        <v>0</v>
      </c>
      <c r="M1326" s="5">
        <v>0</v>
      </c>
      <c r="N1326" t="s">
        <v>120</v>
      </c>
      <c r="O1326" t="s">
        <v>121</v>
      </c>
      <c r="P1326" t="s">
        <v>122</v>
      </c>
      <c r="Q1326" t="s">
        <v>123</v>
      </c>
      <c r="R1326" t="s">
        <v>123</v>
      </c>
      <c r="S1326" t="s">
        <v>36</v>
      </c>
      <c r="T1326">
        <v>2</v>
      </c>
      <c r="V1326" s="4">
        <f t="shared" si="20"/>
        <v>2</v>
      </c>
      <c r="W1326" t="s">
        <v>46</v>
      </c>
    </row>
    <row r="1327" spans="1:23">
      <c r="A1327" t="s">
        <v>23</v>
      </c>
      <c r="B1327" t="s">
        <v>24</v>
      </c>
      <c r="C1327" t="s">
        <v>409</v>
      </c>
      <c r="D1327" t="s">
        <v>450</v>
      </c>
      <c r="E1327" t="s">
        <v>453</v>
      </c>
      <c r="F1327" t="s">
        <v>454</v>
      </c>
      <c r="G1327" t="s">
        <v>29</v>
      </c>
      <c r="H1327" t="s">
        <v>30</v>
      </c>
      <c r="I1327" s="4">
        <v>10</v>
      </c>
      <c r="J1327" s="4">
        <v>9</v>
      </c>
      <c r="K1327" s="5">
        <v>1</v>
      </c>
      <c r="L1327" s="4">
        <v>1</v>
      </c>
      <c r="M1327" s="5">
        <v>0</v>
      </c>
      <c r="N1327" t="s">
        <v>120</v>
      </c>
      <c r="O1327" t="s">
        <v>324</v>
      </c>
      <c r="P1327" t="s">
        <v>325</v>
      </c>
      <c r="Q1327" t="s">
        <v>128</v>
      </c>
      <c r="R1327" t="s">
        <v>128</v>
      </c>
      <c r="S1327" t="s">
        <v>36</v>
      </c>
      <c r="T1327">
        <v>9</v>
      </c>
      <c r="U1327">
        <v>1</v>
      </c>
      <c r="V1327" s="4">
        <f t="shared" si="20"/>
        <v>10</v>
      </c>
      <c r="W1327" t="s">
        <v>37</v>
      </c>
    </row>
    <row r="1328" spans="1:23">
      <c r="A1328" t="s">
        <v>23</v>
      </c>
      <c r="B1328" t="s">
        <v>24</v>
      </c>
      <c r="C1328" t="s">
        <v>409</v>
      </c>
      <c r="D1328" t="s">
        <v>450</v>
      </c>
      <c r="E1328" t="s">
        <v>453</v>
      </c>
      <c r="F1328" t="s">
        <v>454</v>
      </c>
      <c r="G1328" t="s">
        <v>75</v>
      </c>
      <c r="H1328" t="s">
        <v>76</v>
      </c>
      <c r="I1328" s="4">
        <v>6</v>
      </c>
      <c r="J1328" s="4">
        <v>6</v>
      </c>
      <c r="K1328" s="5">
        <v>0</v>
      </c>
      <c r="L1328" s="4">
        <v>0</v>
      </c>
      <c r="M1328" s="5">
        <v>0</v>
      </c>
      <c r="N1328" t="s">
        <v>31</v>
      </c>
      <c r="O1328" t="s">
        <v>46</v>
      </c>
      <c r="P1328" t="s">
        <v>46</v>
      </c>
      <c r="Q1328" t="s">
        <v>77</v>
      </c>
      <c r="R1328" t="s">
        <v>77</v>
      </c>
      <c r="S1328" t="s">
        <v>36</v>
      </c>
      <c r="T1328">
        <v>6</v>
      </c>
      <c r="V1328" s="4">
        <f t="shared" si="20"/>
        <v>6</v>
      </c>
      <c r="W1328" t="s">
        <v>46</v>
      </c>
    </row>
    <row r="1329" spans="1:23">
      <c r="A1329" t="s">
        <v>23</v>
      </c>
      <c r="B1329" t="s">
        <v>24</v>
      </c>
      <c r="C1329" t="s">
        <v>409</v>
      </c>
      <c r="D1329" t="s">
        <v>455</v>
      </c>
      <c r="E1329" t="s">
        <v>456</v>
      </c>
      <c r="F1329" t="s">
        <v>457</v>
      </c>
      <c r="G1329" t="s">
        <v>38</v>
      </c>
      <c r="H1329" t="s">
        <v>39</v>
      </c>
      <c r="I1329" s="4">
        <v>10</v>
      </c>
      <c r="J1329" s="4">
        <v>0</v>
      </c>
      <c r="K1329" s="5">
        <v>10</v>
      </c>
      <c r="L1329" s="4">
        <v>10</v>
      </c>
      <c r="M1329" s="5">
        <v>0</v>
      </c>
      <c r="N1329" t="s">
        <v>120</v>
      </c>
      <c r="O1329" t="s">
        <v>126</v>
      </c>
      <c r="P1329" t="s">
        <v>127</v>
      </c>
      <c r="Q1329" t="s">
        <v>128</v>
      </c>
      <c r="R1329" t="s">
        <v>128</v>
      </c>
      <c r="S1329" t="s">
        <v>36</v>
      </c>
      <c r="U1329">
        <v>10</v>
      </c>
      <c r="V1329" s="4">
        <f t="shared" si="20"/>
        <v>10</v>
      </c>
      <c r="W1329" t="s">
        <v>37</v>
      </c>
    </row>
    <row r="1330" spans="1:23">
      <c r="A1330" t="s">
        <v>23</v>
      </c>
      <c r="B1330" t="s">
        <v>24</v>
      </c>
      <c r="C1330" t="s">
        <v>409</v>
      </c>
      <c r="D1330" t="s">
        <v>455</v>
      </c>
      <c r="E1330" t="s">
        <v>456</v>
      </c>
      <c r="F1330" t="s">
        <v>457</v>
      </c>
      <c r="G1330" t="s">
        <v>60</v>
      </c>
      <c r="H1330" t="s">
        <v>61</v>
      </c>
      <c r="I1330" s="4">
        <v>100</v>
      </c>
      <c r="J1330" s="4">
        <v>0</v>
      </c>
      <c r="K1330" s="5">
        <v>100</v>
      </c>
      <c r="L1330" s="4">
        <v>100</v>
      </c>
      <c r="M1330" s="5">
        <v>0</v>
      </c>
      <c r="N1330" t="s">
        <v>120</v>
      </c>
      <c r="O1330" t="s">
        <v>126</v>
      </c>
      <c r="P1330" t="s">
        <v>127</v>
      </c>
      <c r="Q1330" t="s">
        <v>128</v>
      </c>
      <c r="R1330" t="s">
        <v>128</v>
      </c>
      <c r="S1330" t="s">
        <v>36</v>
      </c>
      <c r="U1330">
        <v>100</v>
      </c>
      <c r="V1330" s="4">
        <f t="shared" si="20"/>
        <v>100</v>
      </c>
      <c r="W1330" t="s">
        <v>37</v>
      </c>
    </row>
    <row r="1331" spans="1:23">
      <c r="A1331" t="s">
        <v>23</v>
      </c>
      <c r="B1331" t="s">
        <v>24</v>
      </c>
      <c r="C1331" t="s">
        <v>409</v>
      </c>
      <c r="D1331" t="s">
        <v>455</v>
      </c>
      <c r="E1331" t="s">
        <v>456</v>
      </c>
      <c r="F1331" t="s">
        <v>457</v>
      </c>
      <c r="G1331" t="s">
        <v>71</v>
      </c>
      <c r="H1331" t="s">
        <v>72</v>
      </c>
      <c r="I1331" s="4">
        <v>1</v>
      </c>
      <c r="J1331" s="4">
        <v>1</v>
      </c>
      <c r="K1331" s="5">
        <v>0</v>
      </c>
      <c r="L1331" s="4">
        <v>0</v>
      </c>
      <c r="M1331" s="5">
        <v>0</v>
      </c>
      <c r="N1331" t="s">
        <v>120</v>
      </c>
      <c r="O1331" t="s">
        <v>46</v>
      </c>
      <c r="P1331" t="s">
        <v>46</v>
      </c>
      <c r="Q1331" t="s">
        <v>165</v>
      </c>
      <c r="R1331" t="s">
        <v>166</v>
      </c>
      <c r="S1331" t="s">
        <v>36</v>
      </c>
      <c r="T1331">
        <v>1</v>
      </c>
      <c r="V1331" s="4">
        <f t="shared" si="20"/>
        <v>1</v>
      </c>
      <c r="W1331" t="s">
        <v>46</v>
      </c>
    </row>
    <row r="1332" spans="1:23">
      <c r="A1332" t="s">
        <v>23</v>
      </c>
      <c r="B1332" t="s">
        <v>24</v>
      </c>
      <c r="C1332" t="s">
        <v>409</v>
      </c>
      <c r="D1332" t="s">
        <v>455</v>
      </c>
      <c r="E1332" t="s">
        <v>456</v>
      </c>
      <c r="F1332" t="s">
        <v>457</v>
      </c>
      <c r="G1332" t="s">
        <v>75</v>
      </c>
      <c r="H1332" t="s">
        <v>76</v>
      </c>
      <c r="I1332" s="4">
        <v>60</v>
      </c>
      <c r="J1332" s="4">
        <v>57</v>
      </c>
      <c r="K1332" s="5">
        <v>3</v>
      </c>
      <c r="L1332" s="4">
        <v>3</v>
      </c>
      <c r="M1332" s="5">
        <v>0</v>
      </c>
      <c r="N1332" t="s">
        <v>120</v>
      </c>
      <c r="O1332" t="s">
        <v>46</v>
      </c>
      <c r="P1332" t="s">
        <v>46</v>
      </c>
      <c r="Q1332" t="s">
        <v>218</v>
      </c>
      <c r="R1332" t="s">
        <v>218</v>
      </c>
      <c r="S1332" t="s">
        <v>36</v>
      </c>
      <c r="U1332">
        <v>3</v>
      </c>
      <c r="V1332" s="4">
        <f t="shared" si="20"/>
        <v>3</v>
      </c>
      <c r="W1332" t="s">
        <v>37</v>
      </c>
    </row>
    <row r="1333" spans="1:23">
      <c r="A1333" t="s">
        <v>23</v>
      </c>
      <c r="B1333" t="s">
        <v>24</v>
      </c>
      <c r="C1333" t="s">
        <v>409</v>
      </c>
      <c r="D1333" t="s">
        <v>455</v>
      </c>
      <c r="E1333" t="s">
        <v>456</v>
      </c>
      <c r="F1333" t="s">
        <v>457</v>
      </c>
      <c r="G1333" t="s">
        <v>75</v>
      </c>
      <c r="H1333" t="s">
        <v>76</v>
      </c>
      <c r="I1333" s="4">
        <v>60</v>
      </c>
      <c r="J1333" s="4">
        <v>57</v>
      </c>
      <c r="K1333" s="5">
        <v>3</v>
      </c>
      <c r="L1333" s="4">
        <v>3</v>
      </c>
      <c r="M1333" s="5">
        <v>0</v>
      </c>
      <c r="N1333" t="s">
        <v>120</v>
      </c>
      <c r="O1333" t="s">
        <v>46</v>
      </c>
      <c r="P1333" t="s">
        <v>46</v>
      </c>
      <c r="Q1333" t="s">
        <v>77</v>
      </c>
      <c r="R1333" t="s">
        <v>77</v>
      </c>
      <c r="S1333" t="s">
        <v>36</v>
      </c>
      <c r="T1333">
        <v>57</v>
      </c>
      <c r="V1333" s="4">
        <f t="shared" si="20"/>
        <v>57</v>
      </c>
      <c r="W1333" t="s">
        <v>37</v>
      </c>
    </row>
    <row r="1334" spans="1:23">
      <c r="A1334" t="s">
        <v>23</v>
      </c>
      <c r="B1334" t="s">
        <v>24</v>
      </c>
      <c r="C1334" t="s">
        <v>409</v>
      </c>
      <c r="D1334" t="s">
        <v>455</v>
      </c>
      <c r="E1334" t="s">
        <v>456</v>
      </c>
      <c r="F1334" t="s">
        <v>457</v>
      </c>
      <c r="G1334" t="s">
        <v>80</v>
      </c>
      <c r="H1334" t="s">
        <v>81</v>
      </c>
      <c r="I1334" s="4">
        <v>1</v>
      </c>
      <c r="J1334" s="4">
        <v>1</v>
      </c>
      <c r="K1334" s="5">
        <v>0</v>
      </c>
      <c r="L1334" s="4">
        <v>0</v>
      </c>
      <c r="M1334" s="5">
        <v>0</v>
      </c>
      <c r="N1334" t="s">
        <v>120</v>
      </c>
      <c r="O1334" t="s">
        <v>46</v>
      </c>
      <c r="P1334" t="s">
        <v>46</v>
      </c>
      <c r="Q1334" t="s">
        <v>165</v>
      </c>
      <c r="R1334" t="s">
        <v>166</v>
      </c>
      <c r="S1334" t="s">
        <v>36</v>
      </c>
      <c r="T1334">
        <v>1</v>
      </c>
      <c r="V1334" s="4">
        <f t="shared" si="20"/>
        <v>1</v>
      </c>
      <c r="W1334" t="s">
        <v>46</v>
      </c>
    </row>
    <row r="1335" spans="1:23">
      <c r="A1335" t="s">
        <v>23</v>
      </c>
      <c r="B1335" t="s">
        <v>24</v>
      </c>
      <c r="C1335" t="s">
        <v>409</v>
      </c>
      <c r="D1335" t="s">
        <v>455</v>
      </c>
      <c r="E1335" t="s">
        <v>456</v>
      </c>
      <c r="F1335" t="s">
        <v>457</v>
      </c>
      <c r="G1335" t="s">
        <v>86</v>
      </c>
      <c r="H1335" t="s">
        <v>87</v>
      </c>
      <c r="I1335" s="4">
        <v>4</v>
      </c>
      <c r="J1335" s="4">
        <v>0</v>
      </c>
      <c r="K1335" s="5">
        <v>4</v>
      </c>
      <c r="L1335" s="4">
        <v>4</v>
      </c>
      <c r="M1335" s="5">
        <v>0</v>
      </c>
      <c r="N1335" t="s">
        <v>120</v>
      </c>
      <c r="O1335" t="s">
        <v>46</v>
      </c>
      <c r="P1335" t="s">
        <v>46</v>
      </c>
      <c r="Q1335" t="s">
        <v>165</v>
      </c>
      <c r="R1335" t="s">
        <v>166</v>
      </c>
      <c r="S1335" t="s">
        <v>36</v>
      </c>
      <c r="U1335">
        <v>4</v>
      </c>
      <c r="V1335" s="4">
        <f t="shared" si="20"/>
        <v>4</v>
      </c>
      <c r="W1335" t="s">
        <v>37</v>
      </c>
    </row>
    <row r="1336" spans="1:23">
      <c r="A1336" t="s">
        <v>23</v>
      </c>
      <c r="B1336" t="s">
        <v>24</v>
      </c>
      <c r="C1336" t="s">
        <v>409</v>
      </c>
      <c r="D1336" t="s">
        <v>455</v>
      </c>
      <c r="E1336" t="s">
        <v>456</v>
      </c>
      <c r="F1336" t="s">
        <v>457</v>
      </c>
      <c r="G1336" t="s">
        <v>88</v>
      </c>
      <c r="H1336" t="s">
        <v>89</v>
      </c>
      <c r="I1336" s="4">
        <v>3</v>
      </c>
      <c r="J1336" s="4">
        <v>3</v>
      </c>
      <c r="K1336" s="5">
        <v>0</v>
      </c>
      <c r="L1336" s="4">
        <v>0</v>
      </c>
      <c r="M1336" s="5">
        <v>0</v>
      </c>
      <c r="N1336" t="s">
        <v>120</v>
      </c>
      <c r="O1336" t="s">
        <v>92</v>
      </c>
      <c r="P1336" t="s">
        <v>93</v>
      </c>
      <c r="Q1336" t="s">
        <v>34</v>
      </c>
      <c r="R1336" t="s">
        <v>35</v>
      </c>
      <c r="S1336" t="s">
        <v>36</v>
      </c>
      <c r="T1336">
        <v>3</v>
      </c>
      <c r="V1336" s="4">
        <f t="shared" si="20"/>
        <v>3</v>
      </c>
      <c r="W1336" t="s">
        <v>46</v>
      </c>
    </row>
    <row r="1337" spans="1:23">
      <c r="A1337" t="s">
        <v>23</v>
      </c>
      <c r="B1337" t="s">
        <v>24</v>
      </c>
      <c r="C1337" t="s">
        <v>409</v>
      </c>
      <c r="D1337" t="s">
        <v>455</v>
      </c>
      <c r="E1337" t="s">
        <v>456</v>
      </c>
      <c r="F1337" t="s">
        <v>457</v>
      </c>
      <c r="G1337" t="s">
        <v>97</v>
      </c>
      <c r="H1337" t="s">
        <v>98</v>
      </c>
      <c r="I1337" s="4">
        <v>3</v>
      </c>
      <c r="J1337" s="4">
        <v>3</v>
      </c>
      <c r="K1337" s="5">
        <v>0</v>
      </c>
      <c r="L1337" s="4">
        <v>0</v>
      </c>
      <c r="M1337" s="5">
        <v>0</v>
      </c>
      <c r="N1337" t="s">
        <v>120</v>
      </c>
      <c r="O1337" t="s">
        <v>99</v>
      </c>
      <c r="P1337" t="s">
        <v>100</v>
      </c>
      <c r="Q1337" t="s">
        <v>34</v>
      </c>
      <c r="R1337" t="s">
        <v>35</v>
      </c>
      <c r="S1337" t="s">
        <v>36</v>
      </c>
      <c r="T1337">
        <v>3</v>
      </c>
      <c r="V1337" s="4">
        <f t="shared" si="20"/>
        <v>3</v>
      </c>
      <c r="W1337" t="s">
        <v>46</v>
      </c>
    </row>
    <row r="1338" spans="1:23">
      <c r="A1338" t="s">
        <v>23</v>
      </c>
      <c r="B1338" t="s">
        <v>24</v>
      </c>
      <c r="C1338" t="s">
        <v>409</v>
      </c>
      <c r="D1338" t="s">
        <v>455</v>
      </c>
      <c r="E1338" t="s">
        <v>456</v>
      </c>
      <c r="F1338" t="s">
        <v>457</v>
      </c>
      <c r="G1338" t="s">
        <v>103</v>
      </c>
      <c r="H1338" t="s">
        <v>104</v>
      </c>
      <c r="I1338" s="4">
        <v>8</v>
      </c>
      <c r="J1338" s="4">
        <v>0</v>
      </c>
      <c r="K1338" s="5">
        <v>8</v>
      </c>
      <c r="L1338" s="4">
        <v>8</v>
      </c>
      <c r="M1338" s="5">
        <v>0</v>
      </c>
      <c r="N1338" t="s">
        <v>120</v>
      </c>
      <c r="O1338" t="s">
        <v>158</v>
      </c>
      <c r="P1338" t="s">
        <v>159</v>
      </c>
      <c r="Q1338" t="s">
        <v>128</v>
      </c>
      <c r="R1338" t="s">
        <v>128</v>
      </c>
      <c r="S1338" t="s">
        <v>36</v>
      </c>
      <c r="U1338">
        <v>8</v>
      </c>
      <c r="V1338" s="4">
        <f t="shared" si="20"/>
        <v>8</v>
      </c>
      <c r="W1338" t="s">
        <v>37</v>
      </c>
    </row>
    <row r="1339" spans="1:23">
      <c r="A1339" t="s">
        <v>23</v>
      </c>
      <c r="B1339" t="s">
        <v>24</v>
      </c>
      <c r="C1339" t="s">
        <v>458</v>
      </c>
      <c r="D1339" t="s">
        <v>459</v>
      </c>
      <c r="E1339" t="s">
        <v>460</v>
      </c>
      <c r="F1339" t="s">
        <v>461</v>
      </c>
      <c r="G1339" t="s">
        <v>29</v>
      </c>
      <c r="H1339" t="s">
        <v>30</v>
      </c>
      <c r="I1339" s="4">
        <v>20</v>
      </c>
      <c r="J1339" s="4">
        <v>16</v>
      </c>
      <c r="K1339" s="5">
        <v>4</v>
      </c>
      <c r="L1339" s="4">
        <v>4</v>
      </c>
      <c r="M1339" s="5">
        <v>0</v>
      </c>
      <c r="N1339" t="s">
        <v>120</v>
      </c>
      <c r="O1339" t="s">
        <v>32</v>
      </c>
      <c r="P1339" t="s">
        <v>33</v>
      </c>
      <c r="Q1339" t="s">
        <v>34</v>
      </c>
      <c r="R1339" t="s">
        <v>35</v>
      </c>
      <c r="S1339" t="s">
        <v>36</v>
      </c>
      <c r="U1339">
        <v>4</v>
      </c>
      <c r="V1339" s="4">
        <f t="shared" si="20"/>
        <v>4</v>
      </c>
      <c r="W1339" t="s">
        <v>37</v>
      </c>
    </row>
    <row r="1340" spans="1:23">
      <c r="A1340" t="s">
        <v>23</v>
      </c>
      <c r="B1340" t="s">
        <v>24</v>
      </c>
      <c r="C1340" t="s">
        <v>458</v>
      </c>
      <c r="D1340" t="s">
        <v>459</v>
      </c>
      <c r="E1340" t="s">
        <v>460</v>
      </c>
      <c r="F1340" t="s">
        <v>461</v>
      </c>
      <c r="G1340" t="s">
        <v>29</v>
      </c>
      <c r="H1340" t="s">
        <v>30</v>
      </c>
      <c r="I1340" s="4">
        <v>20</v>
      </c>
      <c r="J1340" s="4">
        <v>16</v>
      </c>
      <c r="K1340" s="5">
        <v>4</v>
      </c>
      <c r="L1340" s="4">
        <v>4</v>
      </c>
      <c r="M1340" s="5">
        <v>0</v>
      </c>
      <c r="N1340" t="s">
        <v>120</v>
      </c>
      <c r="O1340" t="s">
        <v>462</v>
      </c>
      <c r="P1340" t="s">
        <v>463</v>
      </c>
      <c r="Q1340" t="s">
        <v>464</v>
      </c>
      <c r="R1340" t="s">
        <v>464</v>
      </c>
      <c r="S1340" t="s">
        <v>51</v>
      </c>
      <c r="T1340">
        <v>16</v>
      </c>
      <c r="V1340" s="4">
        <f t="shared" si="20"/>
        <v>16</v>
      </c>
      <c r="W1340" t="s">
        <v>46</v>
      </c>
    </row>
    <row r="1341" spans="1:23">
      <c r="A1341" t="s">
        <v>23</v>
      </c>
      <c r="B1341" t="s">
        <v>24</v>
      </c>
      <c r="C1341" t="s">
        <v>458</v>
      </c>
      <c r="D1341" t="s">
        <v>459</v>
      </c>
      <c r="E1341" t="s">
        <v>460</v>
      </c>
      <c r="F1341" t="s">
        <v>461</v>
      </c>
      <c r="G1341" t="s">
        <v>38</v>
      </c>
      <c r="H1341" t="s">
        <v>39</v>
      </c>
      <c r="I1341" s="4">
        <v>20</v>
      </c>
      <c r="J1341" s="4">
        <v>18</v>
      </c>
      <c r="K1341" s="5">
        <v>2</v>
      </c>
      <c r="L1341" s="4">
        <v>2</v>
      </c>
      <c r="M1341" s="5">
        <v>0</v>
      </c>
      <c r="N1341" t="s">
        <v>120</v>
      </c>
      <c r="O1341" t="s">
        <v>44</v>
      </c>
      <c r="P1341" t="s">
        <v>45</v>
      </c>
      <c r="Q1341" t="s">
        <v>34</v>
      </c>
      <c r="R1341" t="s">
        <v>35</v>
      </c>
      <c r="S1341" t="s">
        <v>36</v>
      </c>
      <c r="U1341">
        <v>2</v>
      </c>
      <c r="V1341" s="4">
        <f t="shared" si="20"/>
        <v>2</v>
      </c>
      <c r="W1341" t="s">
        <v>37</v>
      </c>
    </row>
    <row r="1342" spans="1:23">
      <c r="A1342" t="s">
        <v>23</v>
      </c>
      <c r="B1342" t="s">
        <v>24</v>
      </c>
      <c r="C1342" t="s">
        <v>458</v>
      </c>
      <c r="D1342" t="s">
        <v>459</v>
      </c>
      <c r="E1342" t="s">
        <v>460</v>
      </c>
      <c r="F1342" t="s">
        <v>461</v>
      </c>
      <c r="G1342" t="s">
        <v>38</v>
      </c>
      <c r="H1342" t="s">
        <v>39</v>
      </c>
      <c r="I1342" s="4">
        <v>20</v>
      </c>
      <c r="J1342" s="4">
        <v>18</v>
      </c>
      <c r="K1342" s="5">
        <v>2</v>
      </c>
      <c r="L1342" s="4">
        <v>2</v>
      </c>
      <c r="M1342" s="5">
        <v>0</v>
      </c>
      <c r="N1342" t="s">
        <v>120</v>
      </c>
      <c r="O1342" t="s">
        <v>121</v>
      </c>
      <c r="P1342" t="s">
        <v>122</v>
      </c>
      <c r="Q1342" t="s">
        <v>123</v>
      </c>
      <c r="R1342" t="s">
        <v>123</v>
      </c>
      <c r="S1342" t="s">
        <v>36</v>
      </c>
      <c r="T1342">
        <v>18</v>
      </c>
      <c r="V1342" s="4">
        <f t="shared" si="20"/>
        <v>18</v>
      </c>
      <c r="W1342" t="s">
        <v>46</v>
      </c>
    </row>
    <row r="1343" spans="1:23">
      <c r="A1343" t="s">
        <v>23</v>
      </c>
      <c r="B1343" t="s">
        <v>24</v>
      </c>
      <c r="C1343" t="s">
        <v>458</v>
      </c>
      <c r="D1343" t="s">
        <v>459</v>
      </c>
      <c r="E1343" t="s">
        <v>460</v>
      </c>
      <c r="F1343" t="s">
        <v>461</v>
      </c>
      <c r="G1343" t="s">
        <v>58</v>
      </c>
      <c r="H1343" t="s">
        <v>59</v>
      </c>
      <c r="I1343" s="4">
        <v>10</v>
      </c>
      <c r="J1343" s="4">
        <v>10</v>
      </c>
      <c r="K1343" s="5">
        <v>0</v>
      </c>
      <c r="L1343" s="4">
        <v>0</v>
      </c>
      <c r="M1343" s="5">
        <v>0</v>
      </c>
      <c r="N1343" t="s">
        <v>120</v>
      </c>
      <c r="O1343" t="s">
        <v>121</v>
      </c>
      <c r="P1343" t="s">
        <v>122</v>
      </c>
      <c r="Q1343" t="s">
        <v>123</v>
      </c>
      <c r="R1343" t="s">
        <v>123</v>
      </c>
      <c r="S1343" t="s">
        <v>36</v>
      </c>
      <c r="T1343">
        <v>10</v>
      </c>
      <c r="V1343" s="4">
        <f t="shared" si="20"/>
        <v>10</v>
      </c>
      <c r="W1343" t="s">
        <v>46</v>
      </c>
    </row>
    <row r="1344" spans="1:23">
      <c r="A1344" t="s">
        <v>23</v>
      </c>
      <c r="B1344" t="s">
        <v>24</v>
      </c>
      <c r="C1344" t="s">
        <v>458</v>
      </c>
      <c r="D1344" t="s">
        <v>459</v>
      </c>
      <c r="E1344" t="s">
        <v>460</v>
      </c>
      <c r="F1344" t="s">
        <v>461</v>
      </c>
      <c r="G1344" t="s">
        <v>60</v>
      </c>
      <c r="H1344" t="s">
        <v>61</v>
      </c>
      <c r="I1344" s="4">
        <v>50</v>
      </c>
      <c r="J1344" s="4">
        <v>44</v>
      </c>
      <c r="K1344" s="5">
        <v>6</v>
      </c>
      <c r="L1344" s="4">
        <v>6</v>
      </c>
      <c r="M1344" s="5">
        <v>0</v>
      </c>
      <c r="N1344" t="s">
        <v>120</v>
      </c>
      <c r="O1344" t="s">
        <v>124</v>
      </c>
      <c r="P1344" t="s">
        <v>125</v>
      </c>
      <c r="Q1344" t="s">
        <v>123</v>
      </c>
      <c r="R1344" t="s">
        <v>123</v>
      </c>
      <c r="S1344" t="s">
        <v>36</v>
      </c>
      <c r="T1344">
        <v>44</v>
      </c>
      <c r="V1344" s="4">
        <f t="shared" si="20"/>
        <v>44</v>
      </c>
      <c r="W1344" t="s">
        <v>46</v>
      </c>
    </row>
    <row r="1345" spans="1:23">
      <c r="A1345" t="s">
        <v>23</v>
      </c>
      <c r="B1345" t="s">
        <v>24</v>
      </c>
      <c r="C1345" t="s">
        <v>458</v>
      </c>
      <c r="D1345" t="s">
        <v>459</v>
      </c>
      <c r="E1345" t="s">
        <v>460</v>
      </c>
      <c r="F1345" t="s">
        <v>461</v>
      </c>
      <c r="G1345" t="s">
        <v>60</v>
      </c>
      <c r="H1345" t="s">
        <v>61</v>
      </c>
      <c r="I1345" s="4">
        <v>50</v>
      </c>
      <c r="J1345" s="4">
        <v>44</v>
      </c>
      <c r="K1345" s="5">
        <v>6</v>
      </c>
      <c r="L1345" s="4">
        <v>6</v>
      </c>
      <c r="M1345" s="5">
        <v>0</v>
      </c>
      <c r="N1345" t="s">
        <v>120</v>
      </c>
      <c r="O1345" t="s">
        <v>44</v>
      </c>
      <c r="P1345" t="s">
        <v>45</v>
      </c>
      <c r="Q1345" t="s">
        <v>34</v>
      </c>
      <c r="R1345" t="s">
        <v>35</v>
      </c>
      <c r="S1345" t="s">
        <v>36</v>
      </c>
      <c r="U1345">
        <v>6</v>
      </c>
      <c r="V1345" s="4">
        <f t="shared" si="20"/>
        <v>6</v>
      </c>
      <c r="W1345" t="s">
        <v>37</v>
      </c>
    </row>
    <row r="1346" spans="1:23">
      <c r="A1346" t="s">
        <v>23</v>
      </c>
      <c r="B1346" t="s">
        <v>24</v>
      </c>
      <c r="C1346" t="s">
        <v>458</v>
      </c>
      <c r="D1346" t="s">
        <v>459</v>
      </c>
      <c r="E1346" t="s">
        <v>460</v>
      </c>
      <c r="F1346" t="s">
        <v>461</v>
      </c>
      <c r="G1346" t="s">
        <v>187</v>
      </c>
      <c r="H1346" t="s">
        <v>188</v>
      </c>
      <c r="I1346" s="4">
        <v>2</v>
      </c>
      <c r="J1346" s="4">
        <v>2</v>
      </c>
      <c r="K1346" s="5">
        <v>0</v>
      </c>
      <c r="L1346" s="4">
        <v>0</v>
      </c>
      <c r="M1346" s="5">
        <v>0</v>
      </c>
      <c r="N1346" t="s">
        <v>120</v>
      </c>
      <c r="O1346" t="s">
        <v>46</v>
      </c>
      <c r="P1346" t="s">
        <v>46</v>
      </c>
      <c r="Q1346" t="s">
        <v>165</v>
      </c>
      <c r="R1346" t="s">
        <v>166</v>
      </c>
      <c r="S1346" t="s">
        <v>36</v>
      </c>
      <c r="T1346">
        <v>2</v>
      </c>
      <c r="V1346" s="4">
        <f t="shared" si="20"/>
        <v>2</v>
      </c>
      <c r="W1346" t="s">
        <v>46</v>
      </c>
    </row>
    <row r="1347" spans="1:23">
      <c r="A1347" t="s">
        <v>23</v>
      </c>
      <c r="B1347" t="s">
        <v>24</v>
      </c>
      <c r="C1347" t="s">
        <v>458</v>
      </c>
      <c r="D1347" t="s">
        <v>459</v>
      </c>
      <c r="E1347" t="s">
        <v>460</v>
      </c>
      <c r="F1347" t="s">
        <v>461</v>
      </c>
      <c r="G1347" t="s">
        <v>66</v>
      </c>
      <c r="H1347" t="s">
        <v>67</v>
      </c>
      <c r="I1347" s="4">
        <v>2</v>
      </c>
      <c r="J1347" s="4">
        <v>2</v>
      </c>
      <c r="K1347" s="5">
        <v>0</v>
      </c>
      <c r="L1347" s="4">
        <v>0</v>
      </c>
      <c r="M1347" s="5">
        <v>0</v>
      </c>
      <c r="N1347" t="s">
        <v>120</v>
      </c>
      <c r="O1347" t="s">
        <v>46</v>
      </c>
      <c r="P1347" t="s">
        <v>46</v>
      </c>
      <c r="Q1347" t="s">
        <v>165</v>
      </c>
      <c r="R1347" t="s">
        <v>166</v>
      </c>
      <c r="S1347" t="s">
        <v>36</v>
      </c>
      <c r="T1347">
        <v>2</v>
      </c>
      <c r="V1347" s="4">
        <f t="shared" ref="V1347:V1410" si="21">T1347+U1347</f>
        <v>2</v>
      </c>
      <c r="W1347" t="s">
        <v>46</v>
      </c>
    </row>
    <row r="1348" spans="1:23">
      <c r="A1348" t="s">
        <v>23</v>
      </c>
      <c r="B1348" t="s">
        <v>24</v>
      </c>
      <c r="C1348" t="s">
        <v>458</v>
      </c>
      <c r="D1348" t="s">
        <v>459</v>
      </c>
      <c r="E1348" t="s">
        <v>460</v>
      </c>
      <c r="F1348" t="s">
        <v>461</v>
      </c>
      <c r="G1348" t="s">
        <v>75</v>
      </c>
      <c r="H1348" t="s">
        <v>76</v>
      </c>
      <c r="I1348" s="4">
        <v>20</v>
      </c>
      <c r="J1348" s="4">
        <v>19</v>
      </c>
      <c r="K1348" s="5">
        <v>1</v>
      </c>
      <c r="L1348" s="4">
        <v>1</v>
      </c>
      <c r="M1348" s="5">
        <v>0</v>
      </c>
      <c r="N1348" t="s">
        <v>120</v>
      </c>
      <c r="O1348" t="s">
        <v>46</v>
      </c>
      <c r="P1348" t="s">
        <v>46</v>
      </c>
      <c r="Q1348" t="s">
        <v>77</v>
      </c>
      <c r="R1348" t="s">
        <v>77</v>
      </c>
      <c r="S1348" t="s">
        <v>36</v>
      </c>
      <c r="T1348">
        <v>19</v>
      </c>
      <c r="U1348">
        <v>1</v>
      </c>
      <c r="V1348" s="4">
        <f t="shared" si="21"/>
        <v>20</v>
      </c>
      <c r="W1348" t="s">
        <v>37</v>
      </c>
    </row>
    <row r="1349" spans="1:23">
      <c r="A1349" t="s">
        <v>23</v>
      </c>
      <c r="B1349" t="s">
        <v>24</v>
      </c>
      <c r="C1349" t="s">
        <v>458</v>
      </c>
      <c r="D1349" t="s">
        <v>459</v>
      </c>
      <c r="E1349" t="s">
        <v>460</v>
      </c>
      <c r="F1349" t="s">
        <v>461</v>
      </c>
      <c r="G1349" t="s">
        <v>80</v>
      </c>
      <c r="H1349" t="s">
        <v>81</v>
      </c>
      <c r="I1349" s="4">
        <v>5</v>
      </c>
      <c r="J1349" s="4">
        <v>5</v>
      </c>
      <c r="K1349" s="5">
        <v>0</v>
      </c>
      <c r="L1349" s="4">
        <v>0</v>
      </c>
      <c r="M1349" s="5">
        <v>0</v>
      </c>
      <c r="N1349" t="s">
        <v>120</v>
      </c>
      <c r="O1349" t="s">
        <v>46</v>
      </c>
      <c r="P1349" t="s">
        <v>46</v>
      </c>
      <c r="Q1349" t="s">
        <v>77</v>
      </c>
      <c r="R1349" t="s">
        <v>77</v>
      </c>
      <c r="S1349" t="s">
        <v>36</v>
      </c>
      <c r="T1349">
        <v>5</v>
      </c>
      <c r="V1349" s="4">
        <f t="shared" si="21"/>
        <v>5</v>
      </c>
      <c r="W1349" t="s">
        <v>46</v>
      </c>
    </row>
    <row r="1350" spans="1:23">
      <c r="A1350" t="s">
        <v>23</v>
      </c>
      <c r="B1350" t="s">
        <v>24</v>
      </c>
      <c r="C1350" t="s">
        <v>458</v>
      </c>
      <c r="D1350" t="s">
        <v>459</v>
      </c>
      <c r="E1350" t="s">
        <v>460</v>
      </c>
      <c r="F1350" t="s">
        <v>461</v>
      </c>
      <c r="G1350" t="s">
        <v>86</v>
      </c>
      <c r="H1350" t="s">
        <v>87</v>
      </c>
      <c r="I1350" s="4">
        <v>5</v>
      </c>
      <c r="J1350" s="4">
        <v>4</v>
      </c>
      <c r="K1350" s="5">
        <v>1</v>
      </c>
      <c r="L1350" s="4">
        <v>1</v>
      </c>
      <c r="M1350" s="5">
        <v>0</v>
      </c>
      <c r="N1350" t="s">
        <v>120</v>
      </c>
      <c r="O1350" t="s">
        <v>46</v>
      </c>
      <c r="P1350" t="s">
        <v>46</v>
      </c>
      <c r="Q1350" t="s">
        <v>77</v>
      </c>
      <c r="R1350" t="s">
        <v>77</v>
      </c>
      <c r="S1350" t="s">
        <v>51</v>
      </c>
      <c r="T1350">
        <v>4</v>
      </c>
      <c r="V1350" s="4">
        <f t="shared" si="21"/>
        <v>4</v>
      </c>
      <c r="W1350" t="s">
        <v>46</v>
      </c>
    </row>
    <row r="1351" spans="1:23">
      <c r="A1351" t="s">
        <v>23</v>
      </c>
      <c r="B1351" t="s">
        <v>24</v>
      </c>
      <c r="C1351" t="s">
        <v>458</v>
      </c>
      <c r="D1351" t="s">
        <v>459</v>
      </c>
      <c r="E1351" t="s">
        <v>460</v>
      </c>
      <c r="F1351" t="s">
        <v>461</v>
      </c>
      <c r="G1351" t="s">
        <v>86</v>
      </c>
      <c r="H1351" t="s">
        <v>87</v>
      </c>
      <c r="I1351" s="4">
        <v>5</v>
      </c>
      <c r="J1351" s="4">
        <v>4</v>
      </c>
      <c r="K1351" s="5">
        <v>1</v>
      </c>
      <c r="L1351" s="4">
        <v>1</v>
      </c>
      <c r="M1351" s="5">
        <v>0</v>
      </c>
      <c r="N1351" t="s">
        <v>120</v>
      </c>
      <c r="O1351" t="s">
        <v>46</v>
      </c>
      <c r="P1351" t="s">
        <v>46</v>
      </c>
      <c r="Q1351" t="s">
        <v>165</v>
      </c>
      <c r="R1351" t="s">
        <v>166</v>
      </c>
      <c r="S1351" t="s">
        <v>36</v>
      </c>
      <c r="U1351">
        <v>1</v>
      </c>
      <c r="V1351" s="4">
        <f t="shared" si="21"/>
        <v>1</v>
      </c>
      <c r="W1351" t="s">
        <v>37</v>
      </c>
    </row>
    <row r="1352" spans="1:23">
      <c r="A1352" t="s">
        <v>23</v>
      </c>
      <c r="B1352" t="s">
        <v>24</v>
      </c>
      <c r="C1352" t="s">
        <v>458</v>
      </c>
      <c r="D1352" t="s">
        <v>459</v>
      </c>
      <c r="E1352" t="s">
        <v>460</v>
      </c>
      <c r="F1352" t="s">
        <v>461</v>
      </c>
      <c r="G1352" t="s">
        <v>88</v>
      </c>
      <c r="H1352" t="s">
        <v>89</v>
      </c>
      <c r="I1352" s="4">
        <v>10</v>
      </c>
      <c r="J1352" s="4">
        <v>10</v>
      </c>
      <c r="K1352" s="5">
        <v>0</v>
      </c>
      <c r="L1352" s="4">
        <v>0</v>
      </c>
      <c r="M1352" s="5">
        <v>0</v>
      </c>
      <c r="N1352" t="s">
        <v>120</v>
      </c>
      <c r="O1352" t="s">
        <v>90</v>
      </c>
      <c r="P1352" t="s">
        <v>91</v>
      </c>
      <c r="Q1352" t="s">
        <v>34</v>
      </c>
      <c r="R1352" t="s">
        <v>35</v>
      </c>
      <c r="S1352" t="s">
        <v>36</v>
      </c>
      <c r="T1352">
        <v>2</v>
      </c>
      <c r="V1352" s="4">
        <f t="shared" si="21"/>
        <v>2</v>
      </c>
      <c r="W1352" t="s">
        <v>46</v>
      </c>
    </row>
    <row r="1353" spans="1:23">
      <c r="A1353" t="s">
        <v>23</v>
      </c>
      <c r="B1353" t="s">
        <v>24</v>
      </c>
      <c r="C1353" t="s">
        <v>458</v>
      </c>
      <c r="D1353" t="s">
        <v>459</v>
      </c>
      <c r="E1353" t="s">
        <v>460</v>
      </c>
      <c r="F1353" t="s">
        <v>461</v>
      </c>
      <c r="G1353" t="s">
        <v>88</v>
      </c>
      <c r="H1353" t="s">
        <v>89</v>
      </c>
      <c r="I1353" s="4">
        <v>10</v>
      </c>
      <c r="J1353" s="4">
        <v>10</v>
      </c>
      <c r="K1353" s="5">
        <v>0</v>
      </c>
      <c r="L1353" s="4">
        <v>0</v>
      </c>
      <c r="M1353" s="5">
        <v>0</v>
      </c>
      <c r="N1353" t="s">
        <v>120</v>
      </c>
      <c r="O1353" t="s">
        <v>92</v>
      </c>
      <c r="P1353" t="s">
        <v>93</v>
      </c>
      <c r="Q1353" t="s">
        <v>34</v>
      </c>
      <c r="R1353" t="s">
        <v>35</v>
      </c>
      <c r="S1353" t="s">
        <v>36</v>
      </c>
      <c r="T1353">
        <v>2</v>
      </c>
      <c r="V1353" s="4">
        <f t="shared" si="21"/>
        <v>2</v>
      </c>
      <c r="W1353" t="s">
        <v>46</v>
      </c>
    </row>
    <row r="1354" spans="1:23">
      <c r="A1354" t="s">
        <v>23</v>
      </c>
      <c r="B1354" t="s">
        <v>24</v>
      </c>
      <c r="C1354" t="s">
        <v>458</v>
      </c>
      <c r="D1354" t="s">
        <v>459</v>
      </c>
      <c r="E1354" t="s">
        <v>460</v>
      </c>
      <c r="F1354" t="s">
        <v>461</v>
      </c>
      <c r="G1354" t="s">
        <v>88</v>
      </c>
      <c r="H1354" t="s">
        <v>89</v>
      </c>
      <c r="I1354" s="4">
        <v>10</v>
      </c>
      <c r="J1354" s="4">
        <v>10</v>
      </c>
      <c r="K1354" s="5">
        <v>0</v>
      </c>
      <c r="L1354" s="4">
        <v>0</v>
      </c>
      <c r="M1354" s="5">
        <v>0</v>
      </c>
      <c r="N1354" t="s">
        <v>120</v>
      </c>
      <c r="O1354" t="s">
        <v>193</v>
      </c>
      <c r="P1354" t="s">
        <v>194</v>
      </c>
      <c r="Q1354" t="s">
        <v>34</v>
      </c>
      <c r="R1354" t="s">
        <v>35</v>
      </c>
      <c r="S1354" t="s">
        <v>36</v>
      </c>
      <c r="T1354">
        <v>2</v>
      </c>
      <c r="V1354" s="4">
        <f t="shared" si="21"/>
        <v>2</v>
      </c>
      <c r="W1354" t="s">
        <v>46</v>
      </c>
    </row>
    <row r="1355" spans="1:23">
      <c r="A1355" t="s">
        <v>23</v>
      </c>
      <c r="B1355" t="s">
        <v>24</v>
      </c>
      <c r="C1355" t="s">
        <v>458</v>
      </c>
      <c r="D1355" t="s">
        <v>459</v>
      </c>
      <c r="E1355" t="s">
        <v>460</v>
      </c>
      <c r="F1355" t="s">
        <v>461</v>
      </c>
      <c r="G1355" t="s">
        <v>88</v>
      </c>
      <c r="H1355" t="s">
        <v>89</v>
      </c>
      <c r="I1355" s="4">
        <v>10</v>
      </c>
      <c r="J1355" s="4">
        <v>10</v>
      </c>
      <c r="K1355" s="5">
        <v>0</v>
      </c>
      <c r="L1355" s="4">
        <v>0</v>
      </c>
      <c r="M1355" s="5">
        <v>0</v>
      </c>
      <c r="N1355" t="s">
        <v>120</v>
      </c>
      <c r="O1355" t="s">
        <v>191</v>
      </c>
      <c r="P1355" t="s">
        <v>192</v>
      </c>
      <c r="Q1355" t="s">
        <v>34</v>
      </c>
      <c r="R1355" t="s">
        <v>35</v>
      </c>
      <c r="S1355" t="s">
        <v>36</v>
      </c>
      <c r="T1355">
        <v>2</v>
      </c>
      <c r="V1355" s="4">
        <f t="shared" si="21"/>
        <v>2</v>
      </c>
      <c r="W1355" t="s">
        <v>46</v>
      </c>
    </row>
    <row r="1356" spans="1:23">
      <c r="A1356" t="s">
        <v>23</v>
      </c>
      <c r="B1356" t="s">
        <v>24</v>
      </c>
      <c r="C1356" t="s">
        <v>458</v>
      </c>
      <c r="D1356" t="s">
        <v>459</v>
      </c>
      <c r="E1356" t="s">
        <v>460</v>
      </c>
      <c r="F1356" t="s">
        <v>461</v>
      </c>
      <c r="G1356" t="s">
        <v>88</v>
      </c>
      <c r="H1356" t="s">
        <v>89</v>
      </c>
      <c r="I1356" s="4">
        <v>10</v>
      </c>
      <c r="J1356" s="4">
        <v>10</v>
      </c>
      <c r="K1356" s="5">
        <v>0</v>
      </c>
      <c r="L1356" s="4">
        <v>0</v>
      </c>
      <c r="M1356" s="5">
        <v>0</v>
      </c>
      <c r="N1356" t="s">
        <v>120</v>
      </c>
      <c r="O1356" t="s">
        <v>189</v>
      </c>
      <c r="P1356" t="s">
        <v>190</v>
      </c>
      <c r="Q1356" t="s">
        <v>34</v>
      </c>
      <c r="R1356" t="s">
        <v>35</v>
      </c>
      <c r="S1356" t="s">
        <v>36</v>
      </c>
      <c r="T1356">
        <v>2</v>
      </c>
      <c r="V1356" s="4">
        <f t="shared" si="21"/>
        <v>2</v>
      </c>
      <c r="W1356" t="s">
        <v>46</v>
      </c>
    </row>
    <row r="1357" spans="1:23">
      <c r="A1357" t="s">
        <v>23</v>
      </c>
      <c r="B1357" t="s">
        <v>24</v>
      </c>
      <c r="C1357" t="s">
        <v>458</v>
      </c>
      <c r="D1357" t="s">
        <v>459</v>
      </c>
      <c r="E1357" t="s">
        <v>460</v>
      </c>
      <c r="F1357" t="s">
        <v>461</v>
      </c>
      <c r="G1357" t="s">
        <v>167</v>
      </c>
      <c r="H1357" t="s">
        <v>168</v>
      </c>
      <c r="I1357" s="4">
        <v>2</v>
      </c>
      <c r="J1357" s="4">
        <v>2</v>
      </c>
      <c r="K1357" s="5">
        <v>0</v>
      </c>
      <c r="L1357" s="4">
        <v>0</v>
      </c>
      <c r="M1357" s="5">
        <v>0</v>
      </c>
      <c r="N1357" t="s">
        <v>120</v>
      </c>
      <c r="O1357" t="s">
        <v>121</v>
      </c>
      <c r="P1357" t="s">
        <v>122</v>
      </c>
      <c r="Q1357" t="s">
        <v>123</v>
      </c>
      <c r="R1357" t="s">
        <v>123</v>
      </c>
      <c r="S1357" t="s">
        <v>36</v>
      </c>
      <c r="T1357">
        <v>2</v>
      </c>
      <c r="V1357" s="4">
        <f t="shared" si="21"/>
        <v>2</v>
      </c>
      <c r="W1357" t="s">
        <v>46</v>
      </c>
    </row>
    <row r="1358" spans="1:23">
      <c r="A1358" t="s">
        <v>23</v>
      </c>
      <c r="B1358" t="s">
        <v>24</v>
      </c>
      <c r="C1358" t="s">
        <v>458</v>
      </c>
      <c r="D1358" t="s">
        <v>459</v>
      </c>
      <c r="E1358" t="s">
        <v>460</v>
      </c>
      <c r="F1358" t="s">
        <v>461</v>
      </c>
      <c r="G1358" t="s">
        <v>103</v>
      </c>
      <c r="H1358" t="s">
        <v>104</v>
      </c>
      <c r="I1358" s="4">
        <v>2</v>
      </c>
      <c r="J1358" s="4">
        <v>2</v>
      </c>
      <c r="K1358" s="5">
        <v>0</v>
      </c>
      <c r="L1358" s="4">
        <v>0</v>
      </c>
      <c r="M1358" s="5">
        <v>0</v>
      </c>
      <c r="N1358" t="s">
        <v>120</v>
      </c>
      <c r="O1358" t="s">
        <v>121</v>
      </c>
      <c r="P1358" t="s">
        <v>122</v>
      </c>
      <c r="Q1358" t="s">
        <v>123</v>
      </c>
      <c r="R1358" t="s">
        <v>123</v>
      </c>
      <c r="S1358" t="s">
        <v>36</v>
      </c>
      <c r="T1358">
        <v>2</v>
      </c>
      <c r="V1358" s="4">
        <f t="shared" si="21"/>
        <v>2</v>
      </c>
      <c r="W1358" t="s">
        <v>46</v>
      </c>
    </row>
    <row r="1359" spans="1:23">
      <c r="A1359" t="s">
        <v>23</v>
      </c>
      <c r="B1359" t="s">
        <v>24</v>
      </c>
      <c r="C1359" t="s">
        <v>458</v>
      </c>
      <c r="D1359" t="s">
        <v>465</v>
      </c>
      <c r="E1359" t="s">
        <v>466</v>
      </c>
      <c r="F1359" t="s">
        <v>467</v>
      </c>
      <c r="G1359" t="s">
        <v>38</v>
      </c>
      <c r="H1359" t="s">
        <v>39</v>
      </c>
      <c r="I1359" s="4">
        <v>180</v>
      </c>
      <c r="J1359" s="4">
        <v>153</v>
      </c>
      <c r="K1359" s="5">
        <v>27</v>
      </c>
      <c r="L1359" s="4">
        <v>27</v>
      </c>
      <c r="M1359" s="5">
        <v>0</v>
      </c>
      <c r="N1359" t="s">
        <v>120</v>
      </c>
      <c r="O1359" t="s">
        <v>169</v>
      </c>
      <c r="P1359" t="s">
        <v>170</v>
      </c>
      <c r="Q1359" t="s">
        <v>162</v>
      </c>
      <c r="R1359" t="s">
        <v>162</v>
      </c>
      <c r="S1359" t="s">
        <v>51</v>
      </c>
      <c r="T1359">
        <v>153</v>
      </c>
      <c r="V1359" s="4">
        <f t="shared" si="21"/>
        <v>153</v>
      </c>
      <c r="W1359" t="s">
        <v>46</v>
      </c>
    </row>
    <row r="1360" spans="1:23">
      <c r="A1360" t="s">
        <v>23</v>
      </c>
      <c r="B1360" t="s">
        <v>24</v>
      </c>
      <c r="C1360" t="s">
        <v>458</v>
      </c>
      <c r="D1360" t="s">
        <v>465</v>
      </c>
      <c r="E1360" t="s">
        <v>466</v>
      </c>
      <c r="F1360" t="s">
        <v>467</v>
      </c>
      <c r="G1360" t="s">
        <v>38</v>
      </c>
      <c r="H1360" t="s">
        <v>39</v>
      </c>
      <c r="I1360" s="4">
        <v>180</v>
      </c>
      <c r="J1360" s="4">
        <v>153</v>
      </c>
      <c r="K1360" s="5">
        <v>27</v>
      </c>
      <c r="L1360" s="4">
        <v>27</v>
      </c>
      <c r="M1360" s="5">
        <v>0</v>
      </c>
      <c r="N1360" t="s">
        <v>120</v>
      </c>
      <c r="O1360" t="s">
        <v>126</v>
      </c>
      <c r="P1360" t="s">
        <v>127</v>
      </c>
      <c r="Q1360" t="s">
        <v>128</v>
      </c>
      <c r="R1360" t="s">
        <v>128</v>
      </c>
      <c r="S1360" t="s">
        <v>36</v>
      </c>
      <c r="U1360">
        <v>27</v>
      </c>
      <c r="V1360" s="4">
        <f t="shared" si="21"/>
        <v>27</v>
      </c>
      <c r="W1360" t="s">
        <v>37</v>
      </c>
    </row>
    <row r="1361" spans="1:23">
      <c r="A1361" t="s">
        <v>23</v>
      </c>
      <c r="B1361" t="s">
        <v>24</v>
      </c>
      <c r="C1361" t="s">
        <v>458</v>
      </c>
      <c r="D1361" t="s">
        <v>465</v>
      </c>
      <c r="E1361" t="s">
        <v>466</v>
      </c>
      <c r="F1361" t="s">
        <v>467</v>
      </c>
      <c r="G1361" t="s">
        <v>136</v>
      </c>
      <c r="H1361" t="s">
        <v>137</v>
      </c>
      <c r="I1361" s="4">
        <v>2</v>
      </c>
      <c r="J1361" s="4">
        <v>2</v>
      </c>
      <c r="K1361" s="5">
        <v>0</v>
      </c>
      <c r="L1361" s="4">
        <v>0</v>
      </c>
      <c r="M1361" s="5">
        <v>0</v>
      </c>
      <c r="N1361" t="s">
        <v>120</v>
      </c>
      <c r="O1361" t="s">
        <v>143</v>
      </c>
      <c r="P1361" t="s">
        <v>144</v>
      </c>
      <c r="Q1361" t="s">
        <v>123</v>
      </c>
      <c r="R1361" t="s">
        <v>123</v>
      </c>
      <c r="S1361" t="s">
        <v>36</v>
      </c>
      <c r="T1361">
        <v>1</v>
      </c>
      <c r="V1361" s="4">
        <f t="shared" si="21"/>
        <v>1</v>
      </c>
      <c r="W1361" t="s">
        <v>46</v>
      </c>
    </row>
    <row r="1362" spans="1:23">
      <c r="A1362" t="s">
        <v>23</v>
      </c>
      <c r="B1362" t="s">
        <v>24</v>
      </c>
      <c r="C1362" t="s">
        <v>458</v>
      </c>
      <c r="D1362" t="s">
        <v>465</v>
      </c>
      <c r="E1362" t="s">
        <v>466</v>
      </c>
      <c r="F1362" t="s">
        <v>467</v>
      </c>
      <c r="G1362" t="s">
        <v>136</v>
      </c>
      <c r="H1362" t="s">
        <v>137</v>
      </c>
      <c r="I1362" s="4">
        <v>2</v>
      </c>
      <c r="J1362" s="4">
        <v>2</v>
      </c>
      <c r="K1362" s="5">
        <v>0</v>
      </c>
      <c r="L1362" s="4">
        <v>0</v>
      </c>
      <c r="M1362" s="5">
        <v>0</v>
      </c>
      <c r="N1362" t="s">
        <v>120</v>
      </c>
      <c r="O1362" t="s">
        <v>112</v>
      </c>
      <c r="P1362" t="s">
        <v>113</v>
      </c>
      <c r="Q1362" t="s">
        <v>114</v>
      </c>
      <c r="R1362" t="s">
        <v>114</v>
      </c>
      <c r="S1362" t="s">
        <v>51</v>
      </c>
      <c r="T1362">
        <v>1</v>
      </c>
      <c r="V1362" s="4">
        <f t="shared" si="21"/>
        <v>1</v>
      </c>
      <c r="W1362" t="s">
        <v>46</v>
      </c>
    </row>
    <row r="1363" spans="1:23">
      <c r="A1363" t="s">
        <v>23</v>
      </c>
      <c r="B1363" t="s">
        <v>24</v>
      </c>
      <c r="C1363" t="s">
        <v>458</v>
      </c>
      <c r="D1363" t="s">
        <v>465</v>
      </c>
      <c r="E1363" t="s">
        <v>466</v>
      </c>
      <c r="F1363" t="s">
        <v>467</v>
      </c>
      <c r="G1363" t="s">
        <v>206</v>
      </c>
      <c r="H1363" t="s">
        <v>207</v>
      </c>
      <c r="I1363" s="4">
        <v>1</v>
      </c>
      <c r="J1363" s="4">
        <v>0</v>
      </c>
      <c r="K1363" s="5">
        <v>1</v>
      </c>
      <c r="L1363" s="4">
        <v>1</v>
      </c>
      <c r="M1363" s="5">
        <v>0</v>
      </c>
      <c r="N1363" t="s">
        <v>120</v>
      </c>
      <c r="O1363" t="s">
        <v>257</v>
      </c>
      <c r="P1363" t="s">
        <v>258</v>
      </c>
      <c r="Q1363" t="s">
        <v>176</v>
      </c>
      <c r="R1363" t="s">
        <v>176</v>
      </c>
      <c r="S1363" t="s">
        <v>36</v>
      </c>
      <c r="U1363">
        <v>1</v>
      </c>
      <c r="V1363" s="4">
        <f t="shared" si="21"/>
        <v>1</v>
      </c>
      <c r="W1363" t="s">
        <v>37</v>
      </c>
    </row>
    <row r="1364" spans="1:23">
      <c r="A1364" t="s">
        <v>23</v>
      </c>
      <c r="B1364" t="s">
        <v>24</v>
      </c>
      <c r="C1364" t="s">
        <v>458</v>
      </c>
      <c r="D1364" t="s">
        <v>465</v>
      </c>
      <c r="E1364" t="s">
        <v>466</v>
      </c>
      <c r="F1364" t="s">
        <v>467</v>
      </c>
      <c r="G1364" t="s">
        <v>58</v>
      </c>
      <c r="H1364" t="s">
        <v>59</v>
      </c>
      <c r="I1364" s="4">
        <v>8</v>
      </c>
      <c r="J1364" s="4">
        <v>8</v>
      </c>
      <c r="K1364" s="5">
        <v>0</v>
      </c>
      <c r="L1364" s="4">
        <v>0</v>
      </c>
      <c r="M1364" s="5">
        <v>0</v>
      </c>
      <c r="N1364" t="s">
        <v>120</v>
      </c>
      <c r="O1364" t="s">
        <v>169</v>
      </c>
      <c r="P1364" t="s">
        <v>170</v>
      </c>
      <c r="Q1364" t="s">
        <v>162</v>
      </c>
      <c r="R1364" t="s">
        <v>162</v>
      </c>
      <c r="S1364" t="s">
        <v>36</v>
      </c>
      <c r="T1364">
        <v>8</v>
      </c>
      <c r="V1364" s="4">
        <f t="shared" si="21"/>
        <v>8</v>
      </c>
      <c r="W1364" t="s">
        <v>46</v>
      </c>
    </row>
    <row r="1365" spans="1:23">
      <c r="A1365" t="s">
        <v>23</v>
      </c>
      <c r="B1365" t="s">
        <v>24</v>
      </c>
      <c r="C1365" t="s">
        <v>458</v>
      </c>
      <c r="D1365" t="s">
        <v>465</v>
      </c>
      <c r="E1365" t="s">
        <v>466</v>
      </c>
      <c r="F1365" t="s">
        <v>467</v>
      </c>
      <c r="G1365" t="s">
        <v>156</v>
      </c>
      <c r="H1365" t="s">
        <v>157</v>
      </c>
      <c r="I1365" s="4">
        <v>3</v>
      </c>
      <c r="J1365" s="4">
        <v>3</v>
      </c>
      <c r="K1365" s="5">
        <v>0</v>
      </c>
      <c r="L1365" s="4">
        <v>0</v>
      </c>
      <c r="M1365" s="5">
        <v>0</v>
      </c>
      <c r="N1365" t="s">
        <v>120</v>
      </c>
      <c r="O1365" t="s">
        <v>138</v>
      </c>
      <c r="P1365" t="s">
        <v>139</v>
      </c>
      <c r="Q1365" t="s">
        <v>111</v>
      </c>
      <c r="R1365" t="s">
        <v>111</v>
      </c>
      <c r="S1365" t="s">
        <v>36</v>
      </c>
      <c r="T1365">
        <v>1</v>
      </c>
      <c r="V1365" s="4">
        <f t="shared" si="21"/>
        <v>1</v>
      </c>
      <c r="W1365" t="s">
        <v>46</v>
      </c>
    </row>
    <row r="1366" spans="1:23">
      <c r="A1366" t="s">
        <v>23</v>
      </c>
      <c r="B1366" t="s">
        <v>24</v>
      </c>
      <c r="C1366" t="s">
        <v>458</v>
      </c>
      <c r="D1366" t="s">
        <v>465</v>
      </c>
      <c r="E1366" t="s">
        <v>466</v>
      </c>
      <c r="F1366" t="s">
        <v>467</v>
      </c>
      <c r="G1366" t="s">
        <v>156</v>
      </c>
      <c r="H1366" t="s">
        <v>157</v>
      </c>
      <c r="I1366" s="4">
        <v>3</v>
      </c>
      <c r="J1366" s="4">
        <v>3</v>
      </c>
      <c r="K1366" s="5">
        <v>0</v>
      </c>
      <c r="L1366" s="4">
        <v>0</v>
      </c>
      <c r="M1366" s="5">
        <v>0</v>
      </c>
      <c r="N1366" t="s">
        <v>120</v>
      </c>
      <c r="O1366" t="s">
        <v>112</v>
      </c>
      <c r="P1366" t="s">
        <v>113</v>
      </c>
      <c r="Q1366" t="s">
        <v>114</v>
      </c>
      <c r="R1366" t="s">
        <v>114</v>
      </c>
      <c r="S1366" t="s">
        <v>51</v>
      </c>
      <c r="T1366">
        <v>1</v>
      </c>
      <c r="V1366" s="4">
        <f t="shared" si="21"/>
        <v>1</v>
      </c>
      <c r="W1366" t="s">
        <v>46</v>
      </c>
    </row>
    <row r="1367" spans="1:23">
      <c r="A1367" t="s">
        <v>23</v>
      </c>
      <c r="B1367" t="s">
        <v>24</v>
      </c>
      <c r="C1367" t="s">
        <v>458</v>
      </c>
      <c r="D1367" t="s">
        <v>465</v>
      </c>
      <c r="E1367" t="s">
        <v>466</v>
      </c>
      <c r="F1367" t="s">
        <v>467</v>
      </c>
      <c r="G1367" t="s">
        <v>156</v>
      </c>
      <c r="H1367" t="s">
        <v>157</v>
      </c>
      <c r="I1367" s="4">
        <v>3</v>
      </c>
      <c r="J1367" s="4">
        <v>3</v>
      </c>
      <c r="K1367" s="5">
        <v>0</v>
      </c>
      <c r="L1367" s="4">
        <v>0</v>
      </c>
      <c r="M1367" s="5">
        <v>0</v>
      </c>
      <c r="N1367" t="s">
        <v>120</v>
      </c>
      <c r="O1367" t="s">
        <v>143</v>
      </c>
      <c r="P1367" t="s">
        <v>144</v>
      </c>
      <c r="Q1367" t="s">
        <v>123</v>
      </c>
      <c r="R1367" t="s">
        <v>123</v>
      </c>
      <c r="S1367" t="s">
        <v>36</v>
      </c>
      <c r="T1367">
        <v>1</v>
      </c>
      <c r="V1367" s="4">
        <f t="shared" si="21"/>
        <v>1</v>
      </c>
      <c r="W1367" t="s">
        <v>46</v>
      </c>
    </row>
    <row r="1368" spans="1:23">
      <c r="A1368" t="s">
        <v>23</v>
      </c>
      <c r="B1368" t="s">
        <v>24</v>
      </c>
      <c r="C1368" t="s">
        <v>458</v>
      </c>
      <c r="D1368" t="s">
        <v>465</v>
      </c>
      <c r="E1368" t="s">
        <v>466</v>
      </c>
      <c r="F1368" t="s">
        <v>467</v>
      </c>
      <c r="G1368" t="s">
        <v>60</v>
      </c>
      <c r="H1368" t="s">
        <v>61</v>
      </c>
      <c r="I1368" s="4">
        <v>234</v>
      </c>
      <c r="J1368" s="4">
        <v>200</v>
      </c>
      <c r="K1368" s="5">
        <v>34</v>
      </c>
      <c r="L1368" s="4">
        <v>34</v>
      </c>
      <c r="M1368" s="5">
        <v>0</v>
      </c>
      <c r="N1368" t="s">
        <v>120</v>
      </c>
      <c r="O1368" t="s">
        <v>160</v>
      </c>
      <c r="P1368" t="s">
        <v>161</v>
      </c>
      <c r="Q1368" t="s">
        <v>162</v>
      </c>
      <c r="R1368" t="s">
        <v>162</v>
      </c>
      <c r="S1368" t="s">
        <v>36</v>
      </c>
      <c r="T1368">
        <v>191</v>
      </c>
      <c r="V1368" s="4">
        <f t="shared" si="21"/>
        <v>191</v>
      </c>
      <c r="W1368" t="s">
        <v>46</v>
      </c>
    </row>
    <row r="1369" spans="1:23">
      <c r="A1369" t="s">
        <v>23</v>
      </c>
      <c r="B1369" t="s">
        <v>24</v>
      </c>
      <c r="C1369" t="s">
        <v>458</v>
      </c>
      <c r="D1369" t="s">
        <v>465</v>
      </c>
      <c r="E1369" t="s">
        <v>466</v>
      </c>
      <c r="F1369" t="s">
        <v>467</v>
      </c>
      <c r="G1369" t="s">
        <v>60</v>
      </c>
      <c r="H1369" t="s">
        <v>61</v>
      </c>
      <c r="I1369" s="4">
        <v>234</v>
      </c>
      <c r="J1369" s="4">
        <v>200</v>
      </c>
      <c r="K1369" s="5">
        <v>34</v>
      </c>
      <c r="L1369" s="4">
        <v>34</v>
      </c>
      <c r="M1369" s="5">
        <v>0</v>
      </c>
      <c r="N1369" t="s">
        <v>120</v>
      </c>
      <c r="O1369" t="s">
        <v>158</v>
      </c>
      <c r="P1369" t="s">
        <v>159</v>
      </c>
      <c r="Q1369" t="s">
        <v>128</v>
      </c>
      <c r="R1369" t="s">
        <v>128</v>
      </c>
      <c r="S1369" t="s">
        <v>36</v>
      </c>
      <c r="U1369">
        <v>34</v>
      </c>
      <c r="V1369" s="4">
        <f t="shared" si="21"/>
        <v>34</v>
      </c>
      <c r="W1369" t="s">
        <v>37</v>
      </c>
    </row>
    <row r="1370" spans="1:23">
      <c r="A1370" t="s">
        <v>23</v>
      </c>
      <c r="B1370" t="s">
        <v>24</v>
      </c>
      <c r="C1370" t="s">
        <v>458</v>
      </c>
      <c r="D1370" t="s">
        <v>465</v>
      </c>
      <c r="E1370" t="s">
        <v>466</v>
      </c>
      <c r="F1370" t="s">
        <v>467</v>
      </c>
      <c r="G1370" t="s">
        <v>60</v>
      </c>
      <c r="H1370" t="s">
        <v>61</v>
      </c>
      <c r="I1370" s="4">
        <v>234</v>
      </c>
      <c r="J1370" s="4">
        <v>200</v>
      </c>
      <c r="K1370" s="5">
        <v>34</v>
      </c>
      <c r="L1370" s="4">
        <v>34</v>
      </c>
      <c r="M1370" s="5">
        <v>0</v>
      </c>
      <c r="N1370" t="s">
        <v>120</v>
      </c>
      <c r="O1370" t="s">
        <v>163</v>
      </c>
      <c r="P1370" t="s">
        <v>164</v>
      </c>
      <c r="Q1370" t="s">
        <v>165</v>
      </c>
      <c r="R1370" t="s">
        <v>166</v>
      </c>
      <c r="S1370" t="s">
        <v>36</v>
      </c>
      <c r="T1370">
        <v>9</v>
      </c>
      <c r="V1370" s="4">
        <f t="shared" si="21"/>
        <v>9</v>
      </c>
      <c r="W1370" t="s">
        <v>46</v>
      </c>
    </row>
    <row r="1371" spans="1:23">
      <c r="A1371" t="s">
        <v>23</v>
      </c>
      <c r="B1371" t="s">
        <v>24</v>
      </c>
      <c r="C1371" t="s">
        <v>458</v>
      </c>
      <c r="D1371" t="s">
        <v>465</v>
      </c>
      <c r="E1371" t="s">
        <v>466</v>
      </c>
      <c r="F1371" t="s">
        <v>467</v>
      </c>
      <c r="G1371" t="s">
        <v>182</v>
      </c>
      <c r="H1371" t="s">
        <v>183</v>
      </c>
      <c r="I1371" s="4">
        <v>2</v>
      </c>
      <c r="J1371" s="4">
        <v>0</v>
      </c>
      <c r="K1371" s="5">
        <v>2</v>
      </c>
      <c r="L1371" s="4">
        <v>2</v>
      </c>
      <c r="M1371" s="5">
        <v>0</v>
      </c>
      <c r="N1371" t="s">
        <v>120</v>
      </c>
      <c r="O1371" t="s">
        <v>257</v>
      </c>
      <c r="P1371" t="s">
        <v>258</v>
      </c>
      <c r="Q1371" t="s">
        <v>176</v>
      </c>
      <c r="R1371" t="s">
        <v>176</v>
      </c>
      <c r="S1371" t="s">
        <v>36</v>
      </c>
      <c r="U1371">
        <v>2</v>
      </c>
      <c r="V1371" s="4">
        <f t="shared" si="21"/>
        <v>2</v>
      </c>
      <c r="W1371" t="s">
        <v>37</v>
      </c>
    </row>
    <row r="1372" spans="1:23">
      <c r="A1372" t="s">
        <v>23</v>
      </c>
      <c r="B1372" t="s">
        <v>24</v>
      </c>
      <c r="C1372" t="s">
        <v>458</v>
      </c>
      <c r="D1372" t="s">
        <v>465</v>
      </c>
      <c r="E1372" t="s">
        <v>466</v>
      </c>
      <c r="F1372" t="s">
        <v>467</v>
      </c>
      <c r="G1372" t="s">
        <v>187</v>
      </c>
      <c r="H1372" t="s">
        <v>188</v>
      </c>
      <c r="I1372" s="4">
        <v>1</v>
      </c>
      <c r="J1372" s="4">
        <v>0</v>
      </c>
      <c r="K1372" s="5">
        <v>1</v>
      </c>
      <c r="L1372" s="4">
        <v>1</v>
      </c>
      <c r="M1372" s="5">
        <v>0</v>
      </c>
      <c r="N1372" t="s">
        <v>120</v>
      </c>
      <c r="O1372" t="s">
        <v>46</v>
      </c>
      <c r="P1372" t="s">
        <v>46</v>
      </c>
      <c r="Q1372" t="s">
        <v>131</v>
      </c>
      <c r="R1372" t="s">
        <v>132</v>
      </c>
      <c r="S1372" t="s">
        <v>36</v>
      </c>
      <c r="U1372">
        <v>1</v>
      </c>
      <c r="V1372" s="4">
        <f t="shared" si="21"/>
        <v>1</v>
      </c>
      <c r="W1372" t="s">
        <v>37</v>
      </c>
    </row>
    <row r="1373" spans="1:23">
      <c r="A1373" t="s">
        <v>23</v>
      </c>
      <c r="B1373" t="s">
        <v>24</v>
      </c>
      <c r="C1373" t="s">
        <v>458</v>
      </c>
      <c r="D1373" t="s">
        <v>465</v>
      </c>
      <c r="E1373" t="s">
        <v>466</v>
      </c>
      <c r="F1373" t="s">
        <v>467</v>
      </c>
      <c r="G1373" t="s">
        <v>66</v>
      </c>
      <c r="H1373" t="s">
        <v>67</v>
      </c>
      <c r="I1373" s="4">
        <v>1</v>
      </c>
      <c r="J1373" s="4">
        <v>1</v>
      </c>
      <c r="K1373" s="5">
        <v>0</v>
      </c>
      <c r="L1373" s="4">
        <v>0</v>
      </c>
      <c r="M1373" s="5">
        <v>0</v>
      </c>
      <c r="N1373" t="s">
        <v>120</v>
      </c>
      <c r="O1373" t="s">
        <v>46</v>
      </c>
      <c r="P1373" t="s">
        <v>46</v>
      </c>
      <c r="Q1373" t="s">
        <v>165</v>
      </c>
      <c r="R1373" t="s">
        <v>166</v>
      </c>
      <c r="S1373" t="s">
        <v>36</v>
      </c>
      <c r="T1373">
        <v>1</v>
      </c>
      <c r="V1373" s="4">
        <f t="shared" si="21"/>
        <v>1</v>
      </c>
      <c r="W1373" t="s">
        <v>46</v>
      </c>
    </row>
    <row r="1374" spans="1:23">
      <c r="A1374" t="s">
        <v>23</v>
      </c>
      <c r="B1374" t="s">
        <v>24</v>
      </c>
      <c r="C1374" t="s">
        <v>458</v>
      </c>
      <c r="D1374" t="s">
        <v>465</v>
      </c>
      <c r="E1374" t="s">
        <v>466</v>
      </c>
      <c r="F1374" t="s">
        <v>467</v>
      </c>
      <c r="G1374" t="s">
        <v>71</v>
      </c>
      <c r="H1374" t="s">
        <v>72</v>
      </c>
      <c r="I1374" s="4">
        <v>2</v>
      </c>
      <c r="J1374" s="4">
        <v>2</v>
      </c>
      <c r="K1374" s="5">
        <v>0</v>
      </c>
      <c r="L1374" s="4">
        <v>0</v>
      </c>
      <c r="M1374" s="5">
        <v>0</v>
      </c>
      <c r="N1374" t="s">
        <v>120</v>
      </c>
      <c r="O1374" t="s">
        <v>46</v>
      </c>
      <c r="P1374" t="s">
        <v>46</v>
      </c>
      <c r="Q1374" t="s">
        <v>165</v>
      </c>
      <c r="R1374" t="s">
        <v>166</v>
      </c>
      <c r="S1374" t="s">
        <v>36</v>
      </c>
      <c r="T1374">
        <v>1</v>
      </c>
      <c r="V1374" s="4">
        <f t="shared" si="21"/>
        <v>1</v>
      </c>
      <c r="W1374" t="s">
        <v>46</v>
      </c>
    </row>
    <row r="1375" spans="1:23">
      <c r="A1375" t="s">
        <v>23</v>
      </c>
      <c r="B1375" t="s">
        <v>24</v>
      </c>
      <c r="C1375" t="s">
        <v>458</v>
      </c>
      <c r="D1375" t="s">
        <v>465</v>
      </c>
      <c r="E1375" t="s">
        <v>466</v>
      </c>
      <c r="F1375" t="s">
        <v>467</v>
      </c>
      <c r="G1375" t="s">
        <v>71</v>
      </c>
      <c r="H1375" t="s">
        <v>72</v>
      </c>
      <c r="I1375" s="4">
        <v>2</v>
      </c>
      <c r="J1375" s="4">
        <v>2</v>
      </c>
      <c r="K1375" s="5">
        <v>0</v>
      </c>
      <c r="L1375" s="4">
        <v>0</v>
      </c>
      <c r="M1375" s="5">
        <v>0</v>
      </c>
      <c r="N1375" t="s">
        <v>120</v>
      </c>
      <c r="O1375" t="s">
        <v>46</v>
      </c>
      <c r="P1375" t="s">
        <v>46</v>
      </c>
      <c r="Q1375" t="s">
        <v>70</v>
      </c>
      <c r="R1375" t="s">
        <v>35</v>
      </c>
      <c r="S1375" t="s">
        <v>51</v>
      </c>
      <c r="T1375">
        <v>1</v>
      </c>
      <c r="V1375" s="4">
        <f t="shared" si="21"/>
        <v>1</v>
      </c>
      <c r="W1375" t="s">
        <v>46</v>
      </c>
    </row>
    <row r="1376" spans="1:23">
      <c r="A1376" t="s">
        <v>23</v>
      </c>
      <c r="B1376" t="s">
        <v>24</v>
      </c>
      <c r="C1376" t="s">
        <v>458</v>
      </c>
      <c r="D1376" t="s">
        <v>465</v>
      </c>
      <c r="E1376" t="s">
        <v>466</v>
      </c>
      <c r="F1376" t="s">
        <v>467</v>
      </c>
      <c r="G1376" t="s">
        <v>80</v>
      </c>
      <c r="H1376" t="s">
        <v>81</v>
      </c>
      <c r="I1376" s="4">
        <v>109</v>
      </c>
      <c r="J1376" s="4">
        <v>108</v>
      </c>
      <c r="K1376" s="5">
        <v>1</v>
      </c>
      <c r="L1376" s="4">
        <v>1</v>
      </c>
      <c r="M1376" s="5">
        <v>0</v>
      </c>
      <c r="N1376" t="s">
        <v>120</v>
      </c>
      <c r="O1376" t="s">
        <v>46</v>
      </c>
      <c r="P1376" t="s">
        <v>46</v>
      </c>
      <c r="Q1376" t="s">
        <v>133</v>
      </c>
      <c r="R1376" t="s">
        <v>133</v>
      </c>
      <c r="S1376" t="s">
        <v>36</v>
      </c>
      <c r="T1376">
        <v>108</v>
      </c>
      <c r="V1376" s="4">
        <f t="shared" si="21"/>
        <v>108</v>
      </c>
      <c r="W1376" t="s">
        <v>46</v>
      </c>
    </row>
    <row r="1377" spans="1:23">
      <c r="A1377" t="s">
        <v>23</v>
      </c>
      <c r="B1377" t="s">
        <v>24</v>
      </c>
      <c r="C1377" t="s">
        <v>458</v>
      </c>
      <c r="D1377" t="s">
        <v>465</v>
      </c>
      <c r="E1377" t="s">
        <v>466</v>
      </c>
      <c r="F1377" t="s">
        <v>467</v>
      </c>
      <c r="G1377" t="s">
        <v>80</v>
      </c>
      <c r="H1377" t="s">
        <v>81</v>
      </c>
      <c r="I1377" s="4">
        <v>109</v>
      </c>
      <c r="J1377" s="4">
        <v>108</v>
      </c>
      <c r="K1377" s="5">
        <v>1</v>
      </c>
      <c r="L1377" s="4">
        <v>1</v>
      </c>
      <c r="M1377" s="5">
        <v>0</v>
      </c>
      <c r="N1377" t="s">
        <v>120</v>
      </c>
      <c r="O1377" t="s">
        <v>46</v>
      </c>
      <c r="P1377" t="s">
        <v>46</v>
      </c>
      <c r="Q1377" t="s">
        <v>165</v>
      </c>
      <c r="R1377" t="s">
        <v>166</v>
      </c>
      <c r="S1377" t="s">
        <v>36</v>
      </c>
      <c r="U1377">
        <v>1</v>
      </c>
      <c r="V1377" s="4">
        <f t="shared" si="21"/>
        <v>1</v>
      </c>
      <c r="W1377" t="s">
        <v>37</v>
      </c>
    </row>
    <row r="1378" spans="1:23">
      <c r="A1378" t="s">
        <v>23</v>
      </c>
      <c r="B1378" t="s">
        <v>24</v>
      </c>
      <c r="C1378" t="s">
        <v>458</v>
      </c>
      <c r="D1378" t="s">
        <v>465</v>
      </c>
      <c r="E1378" t="s">
        <v>466</v>
      </c>
      <c r="F1378" t="s">
        <v>467</v>
      </c>
      <c r="G1378" t="s">
        <v>83</v>
      </c>
      <c r="H1378" t="s">
        <v>84</v>
      </c>
      <c r="I1378" s="4">
        <v>88</v>
      </c>
      <c r="J1378" s="4">
        <v>88</v>
      </c>
      <c r="K1378" s="5">
        <v>0</v>
      </c>
      <c r="L1378" s="4">
        <v>0</v>
      </c>
      <c r="M1378" s="5">
        <v>0</v>
      </c>
      <c r="N1378" t="s">
        <v>120</v>
      </c>
      <c r="O1378" t="s">
        <v>46</v>
      </c>
      <c r="P1378" t="s">
        <v>46</v>
      </c>
      <c r="Q1378" t="s">
        <v>165</v>
      </c>
      <c r="R1378" t="s">
        <v>166</v>
      </c>
      <c r="S1378" t="s">
        <v>36</v>
      </c>
      <c r="T1378">
        <v>88</v>
      </c>
      <c r="V1378" s="4">
        <f t="shared" si="21"/>
        <v>88</v>
      </c>
      <c r="W1378" t="s">
        <v>46</v>
      </c>
    </row>
    <row r="1379" spans="1:23">
      <c r="A1379" t="s">
        <v>23</v>
      </c>
      <c r="B1379" t="s">
        <v>24</v>
      </c>
      <c r="C1379" t="s">
        <v>458</v>
      </c>
      <c r="D1379" t="s">
        <v>465</v>
      </c>
      <c r="E1379" t="s">
        <v>466</v>
      </c>
      <c r="F1379" t="s">
        <v>467</v>
      </c>
      <c r="G1379" t="s">
        <v>86</v>
      </c>
      <c r="H1379" t="s">
        <v>87</v>
      </c>
      <c r="I1379" s="4">
        <v>16</v>
      </c>
      <c r="J1379" s="4">
        <v>13</v>
      </c>
      <c r="K1379" s="5">
        <v>3</v>
      </c>
      <c r="L1379" s="4">
        <v>3</v>
      </c>
      <c r="M1379" s="5">
        <v>0</v>
      </c>
      <c r="N1379" t="s">
        <v>120</v>
      </c>
      <c r="O1379" t="s">
        <v>46</v>
      </c>
      <c r="P1379" t="s">
        <v>46</v>
      </c>
      <c r="Q1379" t="s">
        <v>165</v>
      </c>
      <c r="R1379" t="s">
        <v>166</v>
      </c>
      <c r="S1379" t="s">
        <v>36</v>
      </c>
      <c r="T1379">
        <v>13</v>
      </c>
      <c r="U1379">
        <v>3</v>
      </c>
      <c r="V1379" s="4">
        <f t="shared" si="21"/>
        <v>16</v>
      </c>
      <c r="W1379" t="s">
        <v>37</v>
      </c>
    </row>
    <row r="1380" spans="1:23">
      <c r="A1380" t="s">
        <v>23</v>
      </c>
      <c r="B1380" t="s">
        <v>24</v>
      </c>
      <c r="C1380" t="s">
        <v>458</v>
      </c>
      <c r="D1380" t="s">
        <v>465</v>
      </c>
      <c r="E1380" t="s">
        <v>466</v>
      </c>
      <c r="F1380" t="s">
        <v>467</v>
      </c>
      <c r="G1380" t="s">
        <v>88</v>
      </c>
      <c r="H1380" t="s">
        <v>89</v>
      </c>
      <c r="I1380" s="4">
        <v>19</v>
      </c>
      <c r="J1380" s="4">
        <v>19</v>
      </c>
      <c r="K1380" s="5">
        <v>0</v>
      </c>
      <c r="L1380" s="4">
        <v>0</v>
      </c>
      <c r="M1380" s="5">
        <v>0</v>
      </c>
      <c r="N1380" t="s">
        <v>120</v>
      </c>
      <c r="O1380" t="s">
        <v>92</v>
      </c>
      <c r="P1380" t="s">
        <v>93</v>
      </c>
      <c r="Q1380" t="s">
        <v>34</v>
      </c>
      <c r="R1380" t="s">
        <v>35</v>
      </c>
      <c r="S1380" t="s">
        <v>36</v>
      </c>
      <c r="T1380">
        <v>19</v>
      </c>
      <c r="V1380" s="4">
        <f t="shared" si="21"/>
        <v>19</v>
      </c>
      <c r="W1380" t="s">
        <v>46</v>
      </c>
    </row>
    <row r="1381" spans="1:23">
      <c r="A1381" t="s">
        <v>23</v>
      </c>
      <c r="B1381" t="s">
        <v>24</v>
      </c>
      <c r="C1381" t="s">
        <v>458</v>
      </c>
      <c r="D1381" t="s">
        <v>465</v>
      </c>
      <c r="E1381" t="s">
        <v>466</v>
      </c>
      <c r="F1381" t="s">
        <v>467</v>
      </c>
      <c r="G1381" t="s">
        <v>167</v>
      </c>
      <c r="H1381" t="s">
        <v>168</v>
      </c>
      <c r="I1381" s="4">
        <v>2</v>
      </c>
      <c r="J1381" s="4">
        <v>2</v>
      </c>
      <c r="K1381" s="5">
        <v>0</v>
      </c>
      <c r="L1381" s="4">
        <v>0</v>
      </c>
      <c r="M1381" s="5">
        <v>0</v>
      </c>
      <c r="N1381" t="s">
        <v>120</v>
      </c>
      <c r="O1381" t="s">
        <v>163</v>
      </c>
      <c r="P1381" t="s">
        <v>164</v>
      </c>
      <c r="Q1381" t="s">
        <v>165</v>
      </c>
      <c r="R1381" t="s">
        <v>166</v>
      </c>
      <c r="S1381" t="s">
        <v>36</v>
      </c>
      <c r="T1381">
        <v>1</v>
      </c>
      <c r="V1381" s="4">
        <f t="shared" si="21"/>
        <v>1</v>
      </c>
      <c r="W1381" t="s">
        <v>46</v>
      </c>
    </row>
    <row r="1382" spans="1:23">
      <c r="A1382" t="s">
        <v>23</v>
      </c>
      <c r="B1382" t="s">
        <v>24</v>
      </c>
      <c r="C1382" t="s">
        <v>458</v>
      </c>
      <c r="D1382" t="s">
        <v>465</v>
      </c>
      <c r="E1382" t="s">
        <v>466</v>
      </c>
      <c r="F1382" t="s">
        <v>467</v>
      </c>
      <c r="G1382" t="s">
        <v>167</v>
      </c>
      <c r="H1382" t="s">
        <v>168</v>
      </c>
      <c r="I1382" s="4">
        <v>2</v>
      </c>
      <c r="J1382" s="4">
        <v>2</v>
      </c>
      <c r="K1382" s="5">
        <v>0</v>
      </c>
      <c r="L1382" s="4">
        <v>0</v>
      </c>
      <c r="M1382" s="5">
        <v>0</v>
      </c>
      <c r="N1382" t="s">
        <v>120</v>
      </c>
      <c r="O1382" t="s">
        <v>169</v>
      </c>
      <c r="P1382" t="s">
        <v>170</v>
      </c>
      <c r="Q1382" t="s">
        <v>162</v>
      </c>
      <c r="R1382" t="s">
        <v>162</v>
      </c>
      <c r="S1382" t="s">
        <v>36</v>
      </c>
      <c r="T1382">
        <v>1</v>
      </c>
      <c r="V1382" s="4">
        <f t="shared" si="21"/>
        <v>1</v>
      </c>
      <c r="W1382" t="s">
        <v>46</v>
      </c>
    </row>
    <row r="1383" spans="1:23">
      <c r="A1383" t="s">
        <v>23</v>
      </c>
      <c r="B1383" t="s">
        <v>24</v>
      </c>
      <c r="C1383" t="s">
        <v>458</v>
      </c>
      <c r="D1383" t="s">
        <v>465</v>
      </c>
      <c r="E1383" t="s">
        <v>466</v>
      </c>
      <c r="F1383" t="s">
        <v>467</v>
      </c>
      <c r="G1383" t="s">
        <v>103</v>
      </c>
      <c r="H1383" t="s">
        <v>104</v>
      </c>
      <c r="I1383" s="4">
        <v>10</v>
      </c>
      <c r="J1383" s="4">
        <v>10</v>
      </c>
      <c r="K1383" s="5">
        <v>0</v>
      </c>
      <c r="L1383" s="4">
        <v>0</v>
      </c>
      <c r="M1383" s="5">
        <v>0</v>
      </c>
      <c r="N1383" t="s">
        <v>120</v>
      </c>
      <c r="O1383" t="s">
        <v>169</v>
      </c>
      <c r="P1383" t="s">
        <v>170</v>
      </c>
      <c r="Q1383" t="s">
        <v>162</v>
      </c>
      <c r="R1383" t="s">
        <v>162</v>
      </c>
      <c r="S1383" t="s">
        <v>36</v>
      </c>
      <c r="T1383">
        <v>10</v>
      </c>
      <c r="V1383" s="4">
        <f t="shared" si="21"/>
        <v>10</v>
      </c>
      <c r="W1383" t="s">
        <v>46</v>
      </c>
    </row>
    <row r="1384" spans="1:23">
      <c r="A1384" t="s">
        <v>23</v>
      </c>
      <c r="B1384" t="s">
        <v>24</v>
      </c>
      <c r="C1384" t="s">
        <v>458</v>
      </c>
      <c r="D1384" t="s">
        <v>465</v>
      </c>
      <c r="E1384" t="s">
        <v>466</v>
      </c>
      <c r="F1384" t="s">
        <v>467</v>
      </c>
      <c r="G1384" t="s">
        <v>107</v>
      </c>
      <c r="H1384" t="s">
        <v>108</v>
      </c>
      <c r="I1384" s="4">
        <v>2</v>
      </c>
      <c r="J1384" s="4">
        <v>2</v>
      </c>
      <c r="K1384" s="5">
        <v>0</v>
      </c>
      <c r="L1384" s="4">
        <v>0</v>
      </c>
      <c r="M1384" s="5">
        <v>0</v>
      </c>
      <c r="N1384" t="s">
        <v>120</v>
      </c>
      <c r="O1384" t="s">
        <v>152</v>
      </c>
      <c r="P1384" t="s">
        <v>153</v>
      </c>
      <c r="Q1384" t="s">
        <v>123</v>
      </c>
      <c r="R1384" t="s">
        <v>123</v>
      </c>
      <c r="S1384" t="s">
        <v>36</v>
      </c>
      <c r="T1384">
        <v>1</v>
      </c>
      <c r="V1384" s="4">
        <f t="shared" si="21"/>
        <v>1</v>
      </c>
      <c r="W1384" t="s">
        <v>46</v>
      </c>
    </row>
    <row r="1385" spans="1:23">
      <c r="A1385" t="s">
        <v>23</v>
      </c>
      <c r="B1385" t="s">
        <v>24</v>
      </c>
      <c r="C1385" t="s">
        <v>458</v>
      </c>
      <c r="D1385" t="s">
        <v>465</v>
      </c>
      <c r="E1385" t="s">
        <v>466</v>
      </c>
      <c r="F1385" t="s">
        <v>467</v>
      </c>
      <c r="G1385" t="s">
        <v>107</v>
      </c>
      <c r="H1385" t="s">
        <v>108</v>
      </c>
      <c r="I1385" s="4">
        <v>2</v>
      </c>
      <c r="J1385" s="4">
        <v>2</v>
      </c>
      <c r="K1385" s="5">
        <v>0</v>
      </c>
      <c r="L1385" s="4">
        <v>0</v>
      </c>
      <c r="M1385" s="5">
        <v>0</v>
      </c>
      <c r="N1385" t="s">
        <v>120</v>
      </c>
      <c r="O1385" t="s">
        <v>112</v>
      </c>
      <c r="P1385" t="s">
        <v>113</v>
      </c>
      <c r="Q1385" t="s">
        <v>114</v>
      </c>
      <c r="R1385" t="s">
        <v>114</v>
      </c>
      <c r="S1385" t="s">
        <v>51</v>
      </c>
      <c r="T1385">
        <v>1</v>
      </c>
      <c r="V1385" s="4">
        <f t="shared" si="21"/>
        <v>1</v>
      </c>
      <c r="W1385" t="s">
        <v>46</v>
      </c>
    </row>
    <row r="1386" spans="1:23">
      <c r="A1386" t="s">
        <v>23</v>
      </c>
      <c r="B1386" t="s">
        <v>24</v>
      </c>
      <c r="C1386" t="s">
        <v>458</v>
      </c>
      <c r="D1386" t="s">
        <v>468</v>
      </c>
      <c r="E1386" t="s">
        <v>469</v>
      </c>
      <c r="F1386" t="s">
        <v>470</v>
      </c>
      <c r="G1386" t="s">
        <v>38</v>
      </c>
      <c r="H1386" t="s">
        <v>39</v>
      </c>
      <c r="I1386" s="4">
        <v>92</v>
      </c>
      <c r="J1386" s="4">
        <v>78</v>
      </c>
      <c r="K1386" s="5">
        <v>14</v>
      </c>
      <c r="L1386" s="4">
        <v>14</v>
      </c>
      <c r="M1386" s="5">
        <v>0</v>
      </c>
      <c r="N1386" t="s">
        <v>31</v>
      </c>
      <c r="O1386" t="s">
        <v>44</v>
      </c>
      <c r="P1386" t="s">
        <v>45</v>
      </c>
      <c r="Q1386" t="s">
        <v>34</v>
      </c>
      <c r="R1386" t="s">
        <v>35</v>
      </c>
      <c r="S1386" t="s">
        <v>36</v>
      </c>
      <c r="U1386">
        <v>14</v>
      </c>
      <c r="V1386" s="4">
        <f t="shared" si="21"/>
        <v>14</v>
      </c>
      <c r="W1386" t="s">
        <v>37</v>
      </c>
    </row>
    <row r="1387" spans="1:23">
      <c r="A1387" t="s">
        <v>23</v>
      </c>
      <c r="B1387" t="s">
        <v>24</v>
      </c>
      <c r="C1387" t="s">
        <v>458</v>
      </c>
      <c r="D1387" t="s">
        <v>468</v>
      </c>
      <c r="E1387" t="s">
        <v>469</v>
      </c>
      <c r="F1387" t="s">
        <v>470</v>
      </c>
      <c r="G1387" t="s">
        <v>38</v>
      </c>
      <c r="H1387" t="s">
        <v>39</v>
      </c>
      <c r="I1387" s="4">
        <v>92</v>
      </c>
      <c r="J1387" s="4">
        <v>78</v>
      </c>
      <c r="K1387" s="5">
        <v>14</v>
      </c>
      <c r="L1387" s="4">
        <v>14</v>
      </c>
      <c r="M1387" s="5">
        <v>0</v>
      </c>
      <c r="N1387" t="s">
        <v>31</v>
      </c>
      <c r="O1387" t="s">
        <v>169</v>
      </c>
      <c r="P1387" t="s">
        <v>170</v>
      </c>
      <c r="Q1387" t="s">
        <v>162</v>
      </c>
      <c r="R1387" t="s">
        <v>162</v>
      </c>
      <c r="S1387" t="s">
        <v>51</v>
      </c>
      <c r="T1387">
        <v>10</v>
      </c>
      <c r="V1387" s="4">
        <f t="shared" si="21"/>
        <v>10</v>
      </c>
      <c r="W1387" t="s">
        <v>46</v>
      </c>
    </row>
    <row r="1388" spans="1:23">
      <c r="A1388" t="s">
        <v>23</v>
      </c>
      <c r="B1388" t="s">
        <v>24</v>
      </c>
      <c r="C1388" t="s">
        <v>458</v>
      </c>
      <c r="D1388" t="s">
        <v>468</v>
      </c>
      <c r="E1388" t="s">
        <v>469</v>
      </c>
      <c r="F1388" t="s">
        <v>470</v>
      </c>
      <c r="G1388" t="s">
        <v>38</v>
      </c>
      <c r="H1388" t="s">
        <v>39</v>
      </c>
      <c r="I1388" s="4">
        <v>92</v>
      </c>
      <c r="J1388" s="4">
        <v>78</v>
      </c>
      <c r="K1388" s="5">
        <v>14</v>
      </c>
      <c r="L1388" s="4">
        <v>14</v>
      </c>
      <c r="M1388" s="5">
        <v>0</v>
      </c>
      <c r="N1388" t="s">
        <v>31</v>
      </c>
      <c r="O1388" t="s">
        <v>54</v>
      </c>
      <c r="P1388" t="s">
        <v>55</v>
      </c>
      <c r="Q1388" t="s">
        <v>56</v>
      </c>
      <c r="R1388" t="s">
        <v>56</v>
      </c>
      <c r="S1388" t="s">
        <v>51</v>
      </c>
      <c r="T1388">
        <v>68</v>
      </c>
      <c r="V1388" s="4">
        <f t="shared" si="21"/>
        <v>68</v>
      </c>
      <c r="W1388" t="s">
        <v>46</v>
      </c>
    </row>
    <row r="1389" spans="1:23">
      <c r="A1389" t="s">
        <v>23</v>
      </c>
      <c r="B1389" t="s">
        <v>24</v>
      </c>
      <c r="C1389" t="s">
        <v>458</v>
      </c>
      <c r="D1389" t="s">
        <v>468</v>
      </c>
      <c r="E1389" t="s">
        <v>469</v>
      </c>
      <c r="F1389" t="s">
        <v>470</v>
      </c>
      <c r="G1389" t="s">
        <v>60</v>
      </c>
      <c r="H1389" t="s">
        <v>61</v>
      </c>
      <c r="I1389" s="4">
        <v>334</v>
      </c>
      <c r="J1389" s="4">
        <v>280</v>
      </c>
      <c r="K1389" s="5">
        <v>54</v>
      </c>
      <c r="L1389" s="4">
        <v>54</v>
      </c>
      <c r="M1389" s="5">
        <v>0</v>
      </c>
      <c r="N1389" t="s">
        <v>31</v>
      </c>
      <c r="O1389" t="s">
        <v>160</v>
      </c>
      <c r="P1389" t="s">
        <v>161</v>
      </c>
      <c r="Q1389" t="s">
        <v>162</v>
      </c>
      <c r="R1389" t="s">
        <v>162</v>
      </c>
      <c r="S1389" t="s">
        <v>36</v>
      </c>
      <c r="T1389">
        <v>43</v>
      </c>
      <c r="U1389">
        <v>54</v>
      </c>
      <c r="V1389" s="4">
        <f t="shared" si="21"/>
        <v>97</v>
      </c>
      <c r="W1389" t="s">
        <v>37</v>
      </c>
    </row>
    <row r="1390" spans="1:23">
      <c r="A1390" t="s">
        <v>23</v>
      </c>
      <c r="B1390" t="s">
        <v>24</v>
      </c>
      <c r="C1390" t="s">
        <v>458</v>
      </c>
      <c r="D1390" t="s">
        <v>468</v>
      </c>
      <c r="E1390" t="s">
        <v>469</v>
      </c>
      <c r="F1390" t="s">
        <v>470</v>
      </c>
      <c r="G1390" t="s">
        <v>60</v>
      </c>
      <c r="H1390" t="s">
        <v>61</v>
      </c>
      <c r="I1390" s="4">
        <v>334</v>
      </c>
      <c r="J1390" s="4">
        <v>280</v>
      </c>
      <c r="K1390" s="5">
        <v>54</v>
      </c>
      <c r="L1390" s="4">
        <v>54</v>
      </c>
      <c r="M1390" s="5">
        <v>0</v>
      </c>
      <c r="N1390" t="s">
        <v>31</v>
      </c>
      <c r="O1390" t="s">
        <v>64</v>
      </c>
      <c r="P1390" t="s">
        <v>65</v>
      </c>
      <c r="Q1390" t="s">
        <v>56</v>
      </c>
      <c r="R1390" t="s">
        <v>56</v>
      </c>
      <c r="S1390" t="s">
        <v>51</v>
      </c>
      <c r="T1390">
        <v>237</v>
      </c>
      <c r="V1390" s="4">
        <f t="shared" si="21"/>
        <v>237</v>
      </c>
      <c r="W1390" t="s">
        <v>46</v>
      </c>
    </row>
    <row r="1391" spans="1:23">
      <c r="A1391" t="s">
        <v>23</v>
      </c>
      <c r="B1391" t="s">
        <v>24</v>
      </c>
      <c r="C1391" t="s">
        <v>458</v>
      </c>
      <c r="D1391" t="s">
        <v>468</v>
      </c>
      <c r="E1391" t="s">
        <v>469</v>
      </c>
      <c r="F1391" t="s">
        <v>470</v>
      </c>
      <c r="G1391" t="s">
        <v>75</v>
      </c>
      <c r="H1391" t="s">
        <v>76</v>
      </c>
      <c r="I1391" s="4">
        <v>80</v>
      </c>
      <c r="J1391" s="4">
        <v>75</v>
      </c>
      <c r="K1391" s="5">
        <v>5</v>
      </c>
      <c r="L1391" s="4">
        <v>5</v>
      </c>
      <c r="M1391" s="5">
        <v>0</v>
      </c>
      <c r="N1391" t="s">
        <v>31</v>
      </c>
      <c r="O1391" t="s">
        <v>46</v>
      </c>
      <c r="P1391" t="s">
        <v>46</v>
      </c>
      <c r="Q1391" t="s">
        <v>77</v>
      </c>
      <c r="R1391" t="s">
        <v>77</v>
      </c>
      <c r="S1391" t="s">
        <v>36</v>
      </c>
      <c r="T1391">
        <v>75</v>
      </c>
      <c r="V1391" s="4">
        <f t="shared" si="21"/>
        <v>75</v>
      </c>
      <c r="W1391" t="s">
        <v>46</v>
      </c>
    </row>
    <row r="1392" spans="1:23">
      <c r="A1392" t="s">
        <v>23</v>
      </c>
      <c r="B1392" t="s">
        <v>24</v>
      </c>
      <c r="C1392" t="s">
        <v>458</v>
      </c>
      <c r="D1392" t="s">
        <v>468</v>
      </c>
      <c r="E1392" t="s">
        <v>469</v>
      </c>
      <c r="F1392" t="s">
        <v>470</v>
      </c>
      <c r="G1392" t="s">
        <v>75</v>
      </c>
      <c r="H1392" t="s">
        <v>76</v>
      </c>
      <c r="I1392" s="4">
        <v>80</v>
      </c>
      <c r="J1392" s="4">
        <v>75</v>
      </c>
      <c r="K1392" s="5">
        <v>5</v>
      </c>
      <c r="L1392" s="4">
        <v>5</v>
      </c>
      <c r="M1392" s="5">
        <v>0</v>
      </c>
      <c r="N1392" t="s">
        <v>31</v>
      </c>
      <c r="O1392" t="s">
        <v>46</v>
      </c>
      <c r="P1392" t="s">
        <v>46</v>
      </c>
      <c r="Q1392" t="s">
        <v>133</v>
      </c>
      <c r="R1392" t="s">
        <v>133</v>
      </c>
      <c r="S1392" t="s">
        <v>36</v>
      </c>
      <c r="U1392">
        <v>5</v>
      </c>
      <c r="V1392" s="4">
        <f t="shared" si="21"/>
        <v>5</v>
      </c>
      <c r="W1392" t="s">
        <v>37</v>
      </c>
    </row>
    <row r="1393" spans="1:23">
      <c r="A1393" t="s">
        <v>23</v>
      </c>
      <c r="B1393" t="s">
        <v>24</v>
      </c>
      <c r="C1393" t="s">
        <v>458</v>
      </c>
      <c r="D1393" t="s">
        <v>468</v>
      </c>
      <c r="E1393" t="s">
        <v>469</v>
      </c>
      <c r="F1393" t="s">
        <v>470</v>
      </c>
      <c r="G1393" t="s">
        <v>88</v>
      </c>
      <c r="H1393" t="s">
        <v>89</v>
      </c>
      <c r="I1393" s="4">
        <v>19</v>
      </c>
      <c r="J1393" s="4">
        <v>19</v>
      </c>
      <c r="K1393" s="5">
        <v>0</v>
      </c>
      <c r="L1393" s="4">
        <v>0</v>
      </c>
      <c r="M1393" s="5">
        <v>0</v>
      </c>
      <c r="N1393" t="s">
        <v>31</v>
      </c>
      <c r="O1393" t="s">
        <v>92</v>
      </c>
      <c r="P1393" t="s">
        <v>93</v>
      </c>
      <c r="Q1393" t="s">
        <v>34</v>
      </c>
      <c r="R1393" t="s">
        <v>35</v>
      </c>
      <c r="S1393" t="s">
        <v>36</v>
      </c>
      <c r="T1393">
        <v>19</v>
      </c>
      <c r="V1393" s="4">
        <f t="shared" si="21"/>
        <v>19</v>
      </c>
      <c r="W1393" t="s">
        <v>46</v>
      </c>
    </row>
    <row r="1394" spans="1:23">
      <c r="A1394" t="s">
        <v>23</v>
      </c>
      <c r="B1394" t="s">
        <v>24</v>
      </c>
      <c r="C1394" t="s">
        <v>458</v>
      </c>
      <c r="D1394" t="s">
        <v>468</v>
      </c>
      <c r="E1394" t="s">
        <v>469</v>
      </c>
      <c r="F1394" t="s">
        <v>470</v>
      </c>
      <c r="G1394" t="s">
        <v>103</v>
      </c>
      <c r="H1394" t="s">
        <v>104</v>
      </c>
      <c r="I1394" s="4">
        <v>12</v>
      </c>
      <c r="J1394" s="4">
        <v>12</v>
      </c>
      <c r="K1394" s="5">
        <v>0</v>
      </c>
      <c r="L1394" s="4">
        <v>0</v>
      </c>
      <c r="M1394" s="5">
        <v>0</v>
      </c>
      <c r="N1394" t="s">
        <v>31</v>
      </c>
      <c r="O1394" t="s">
        <v>54</v>
      </c>
      <c r="P1394" t="s">
        <v>55</v>
      </c>
      <c r="Q1394" t="s">
        <v>56</v>
      </c>
      <c r="R1394" t="s">
        <v>56</v>
      </c>
      <c r="S1394" t="s">
        <v>36</v>
      </c>
      <c r="T1394">
        <v>12</v>
      </c>
      <c r="V1394" s="4">
        <f t="shared" si="21"/>
        <v>12</v>
      </c>
      <c r="W1394" t="s">
        <v>46</v>
      </c>
    </row>
    <row r="1395" spans="1:23">
      <c r="A1395" t="s">
        <v>23</v>
      </c>
      <c r="B1395" t="s">
        <v>24</v>
      </c>
      <c r="C1395" t="s">
        <v>458</v>
      </c>
      <c r="D1395" t="s">
        <v>471</v>
      </c>
      <c r="E1395" t="s">
        <v>472</v>
      </c>
      <c r="F1395" t="s">
        <v>473</v>
      </c>
      <c r="G1395" t="s">
        <v>38</v>
      </c>
      <c r="H1395" t="s">
        <v>39</v>
      </c>
      <c r="I1395" s="4">
        <v>120</v>
      </c>
      <c r="J1395" s="4">
        <v>105</v>
      </c>
      <c r="K1395" s="5">
        <v>15</v>
      </c>
      <c r="L1395" s="4">
        <v>15</v>
      </c>
      <c r="M1395" s="5">
        <v>0</v>
      </c>
      <c r="N1395" t="s">
        <v>46</v>
      </c>
      <c r="O1395" t="s">
        <v>121</v>
      </c>
      <c r="P1395" t="s">
        <v>122</v>
      </c>
      <c r="Q1395" t="s">
        <v>123</v>
      </c>
      <c r="R1395" t="s">
        <v>123</v>
      </c>
      <c r="S1395" t="s">
        <v>36</v>
      </c>
      <c r="T1395">
        <v>105</v>
      </c>
      <c r="V1395" s="4">
        <f t="shared" si="21"/>
        <v>105</v>
      </c>
      <c r="W1395" t="s">
        <v>46</v>
      </c>
    </row>
    <row r="1396" spans="1:23">
      <c r="A1396" t="s">
        <v>23</v>
      </c>
      <c r="B1396" t="s">
        <v>24</v>
      </c>
      <c r="C1396" t="s">
        <v>458</v>
      </c>
      <c r="D1396" t="s">
        <v>471</v>
      </c>
      <c r="E1396" t="s">
        <v>472</v>
      </c>
      <c r="F1396" t="s">
        <v>473</v>
      </c>
      <c r="G1396" t="s">
        <v>38</v>
      </c>
      <c r="H1396" t="s">
        <v>39</v>
      </c>
      <c r="I1396" s="4">
        <v>120</v>
      </c>
      <c r="J1396" s="4">
        <v>105</v>
      </c>
      <c r="K1396" s="5">
        <v>15</v>
      </c>
      <c r="L1396" s="4">
        <v>15</v>
      </c>
      <c r="M1396" s="5">
        <v>0</v>
      </c>
      <c r="N1396" t="s">
        <v>46</v>
      </c>
      <c r="O1396" t="s">
        <v>303</v>
      </c>
      <c r="P1396" t="s">
        <v>304</v>
      </c>
      <c r="Q1396" t="s">
        <v>305</v>
      </c>
      <c r="R1396" t="s">
        <v>305</v>
      </c>
      <c r="S1396" t="s">
        <v>36</v>
      </c>
      <c r="U1396">
        <v>15</v>
      </c>
      <c r="V1396" s="4">
        <f t="shared" si="21"/>
        <v>15</v>
      </c>
      <c r="W1396" t="s">
        <v>306</v>
      </c>
    </row>
    <row r="1397" spans="1:23">
      <c r="A1397" t="s">
        <v>23</v>
      </c>
      <c r="B1397" t="s">
        <v>24</v>
      </c>
      <c r="C1397" t="s">
        <v>458</v>
      </c>
      <c r="D1397" t="s">
        <v>471</v>
      </c>
      <c r="E1397" t="s">
        <v>472</v>
      </c>
      <c r="F1397" t="s">
        <v>473</v>
      </c>
      <c r="G1397" t="s">
        <v>60</v>
      </c>
      <c r="H1397" t="s">
        <v>61</v>
      </c>
      <c r="I1397" s="4">
        <v>240</v>
      </c>
      <c r="J1397" s="4">
        <v>209</v>
      </c>
      <c r="K1397" s="5">
        <v>31</v>
      </c>
      <c r="L1397" s="4">
        <v>31</v>
      </c>
      <c r="M1397" s="5">
        <v>0</v>
      </c>
      <c r="N1397" t="s">
        <v>46</v>
      </c>
      <c r="O1397" t="s">
        <v>474</v>
      </c>
      <c r="P1397" t="s">
        <v>475</v>
      </c>
      <c r="Q1397" t="s">
        <v>305</v>
      </c>
      <c r="R1397" t="s">
        <v>305</v>
      </c>
      <c r="S1397" t="s">
        <v>36</v>
      </c>
      <c r="U1397">
        <v>31</v>
      </c>
      <c r="V1397" s="4">
        <f t="shared" si="21"/>
        <v>31</v>
      </c>
      <c r="W1397" t="s">
        <v>306</v>
      </c>
    </row>
    <row r="1398" spans="1:23">
      <c r="A1398" t="s">
        <v>23</v>
      </c>
      <c r="B1398" t="s">
        <v>24</v>
      </c>
      <c r="C1398" t="s">
        <v>458</v>
      </c>
      <c r="D1398" t="s">
        <v>471</v>
      </c>
      <c r="E1398" t="s">
        <v>472</v>
      </c>
      <c r="F1398" t="s">
        <v>473</v>
      </c>
      <c r="G1398" t="s">
        <v>60</v>
      </c>
      <c r="H1398" t="s">
        <v>61</v>
      </c>
      <c r="I1398" s="4">
        <v>240</v>
      </c>
      <c r="J1398" s="4">
        <v>209</v>
      </c>
      <c r="K1398" s="5">
        <v>31</v>
      </c>
      <c r="L1398" s="4">
        <v>31</v>
      </c>
      <c r="M1398" s="5">
        <v>0</v>
      </c>
      <c r="N1398" t="s">
        <v>46</v>
      </c>
      <c r="O1398" t="s">
        <v>124</v>
      </c>
      <c r="P1398" t="s">
        <v>125</v>
      </c>
      <c r="Q1398" t="s">
        <v>123</v>
      </c>
      <c r="R1398" t="s">
        <v>123</v>
      </c>
      <c r="S1398" t="s">
        <v>36</v>
      </c>
      <c r="T1398">
        <v>209</v>
      </c>
      <c r="V1398" s="4">
        <f t="shared" si="21"/>
        <v>209</v>
      </c>
      <c r="W1398" t="s">
        <v>46</v>
      </c>
    </row>
    <row r="1399" spans="1:23">
      <c r="A1399" t="s">
        <v>23</v>
      </c>
      <c r="B1399" t="s">
        <v>24</v>
      </c>
      <c r="C1399" t="s">
        <v>458</v>
      </c>
      <c r="D1399" t="s">
        <v>471</v>
      </c>
      <c r="E1399" t="s">
        <v>472</v>
      </c>
      <c r="F1399" t="s">
        <v>473</v>
      </c>
      <c r="G1399" t="s">
        <v>71</v>
      </c>
      <c r="H1399" t="s">
        <v>72</v>
      </c>
      <c r="I1399" s="4">
        <v>1</v>
      </c>
      <c r="J1399" s="4">
        <v>1</v>
      </c>
      <c r="K1399" s="5">
        <v>0</v>
      </c>
      <c r="L1399" s="4">
        <v>0</v>
      </c>
      <c r="M1399" s="5">
        <v>0</v>
      </c>
      <c r="N1399" t="s">
        <v>120</v>
      </c>
      <c r="O1399" t="s">
        <v>46</v>
      </c>
      <c r="P1399" t="s">
        <v>46</v>
      </c>
      <c r="Q1399" t="s">
        <v>70</v>
      </c>
      <c r="R1399" t="s">
        <v>35</v>
      </c>
      <c r="S1399" t="s">
        <v>51</v>
      </c>
      <c r="T1399">
        <v>1</v>
      </c>
      <c r="V1399" s="4">
        <f t="shared" si="21"/>
        <v>1</v>
      </c>
      <c r="W1399" t="s">
        <v>46</v>
      </c>
    </row>
    <row r="1400" spans="1:23">
      <c r="A1400" t="s">
        <v>23</v>
      </c>
      <c r="B1400" t="s">
        <v>24</v>
      </c>
      <c r="C1400" t="s">
        <v>458</v>
      </c>
      <c r="D1400" t="s">
        <v>471</v>
      </c>
      <c r="E1400" t="s">
        <v>472</v>
      </c>
      <c r="F1400" t="s">
        <v>473</v>
      </c>
      <c r="G1400" t="s">
        <v>88</v>
      </c>
      <c r="H1400" t="s">
        <v>89</v>
      </c>
      <c r="I1400" s="4">
        <v>7</v>
      </c>
      <c r="J1400" s="4">
        <v>7</v>
      </c>
      <c r="K1400" s="5">
        <v>0</v>
      </c>
      <c r="L1400" s="4">
        <v>0</v>
      </c>
      <c r="M1400" s="5">
        <v>0</v>
      </c>
      <c r="N1400" t="s">
        <v>120</v>
      </c>
      <c r="O1400" t="s">
        <v>92</v>
      </c>
      <c r="P1400" t="s">
        <v>93</v>
      </c>
      <c r="Q1400" t="s">
        <v>34</v>
      </c>
      <c r="R1400" t="s">
        <v>35</v>
      </c>
      <c r="S1400" t="s">
        <v>36</v>
      </c>
      <c r="T1400">
        <v>7</v>
      </c>
      <c r="V1400" s="4">
        <f t="shared" si="21"/>
        <v>7</v>
      </c>
      <c r="W1400" t="s">
        <v>46</v>
      </c>
    </row>
    <row r="1401" spans="1:23">
      <c r="A1401" t="s">
        <v>23</v>
      </c>
      <c r="B1401" t="s">
        <v>24</v>
      </c>
      <c r="C1401" t="s">
        <v>458</v>
      </c>
      <c r="D1401" t="s">
        <v>476</v>
      </c>
      <c r="E1401" t="s">
        <v>477</v>
      </c>
      <c r="F1401" t="s">
        <v>478</v>
      </c>
      <c r="G1401" t="s">
        <v>38</v>
      </c>
      <c r="H1401" t="s">
        <v>39</v>
      </c>
      <c r="I1401" s="4">
        <v>5</v>
      </c>
      <c r="J1401" s="4">
        <v>4</v>
      </c>
      <c r="K1401" s="5">
        <v>1</v>
      </c>
      <c r="L1401" s="4">
        <v>1</v>
      </c>
      <c r="M1401" s="5">
        <v>0</v>
      </c>
      <c r="N1401" t="s">
        <v>120</v>
      </c>
      <c r="O1401" t="s">
        <v>121</v>
      </c>
      <c r="P1401" t="s">
        <v>122</v>
      </c>
      <c r="Q1401" t="s">
        <v>123</v>
      </c>
      <c r="R1401" t="s">
        <v>123</v>
      </c>
      <c r="S1401" t="s">
        <v>36</v>
      </c>
      <c r="T1401">
        <v>4</v>
      </c>
      <c r="U1401">
        <v>1</v>
      </c>
      <c r="V1401" s="4">
        <f t="shared" si="21"/>
        <v>5</v>
      </c>
      <c r="W1401" t="s">
        <v>37</v>
      </c>
    </row>
    <row r="1402" spans="1:23">
      <c r="A1402" t="s">
        <v>23</v>
      </c>
      <c r="B1402" t="s">
        <v>24</v>
      </c>
      <c r="C1402" t="s">
        <v>458</v>
      </c>
      <c r="D1402" t="s">
        <v>476</v>
      </c>
      <c r="E1402" t="s">
        <v>477</v>
      </c>
      <c r="F1402" t="s">
        <v>478</v>
      </c>
      <c r="G1402" t="s">
        <v>136</v>
      </c>
      <c r="H1402" t="s">
        <v>137</v>
      </c>
      <c r="I1402" s="4">
        <v>3</v>
      </c>
      <c r="J1402" s="4">
        <v>3</v>
      </c>
      <c r="K1402" s="5">
        <v>0</v>
      </c>
      <c r="L1402" s="4">
        <v>0</v>
      </c>
      <c r="M1402" s="5">
        <v>0</v>
      </c>
      <c r="N1402" t="s">
        <v>120</v>
      </c>
      <c r="O1402" t="s">
        <v>143</v>
      </c>
      <c r="P1402" t="s">
        <v>144</v>
      </c>
      <c r="Q1402" t="s">
        <v>123</v>
      </c>
      <c r="R1402" t="s">
        <v>123</v>
      </c>
      <c r="S1402" t="s">
        <v>36</v>
      </c>
      <c r="T1402">
        <v>3</v>
      </c>
      <c r="V1402" s="4">
        <f t="shared" si="21"/>
        <v>3</v>
      </c>
      <c r="W1402" t="s">
        <v>46</v>
      </c>
    </row>
    <row r="1403" spans="1:23">
      <c r="A1403" t="s">
        <v>23</v>
      </c>
      <c r="B1403" t="s">
        <v>24</v>
      </c>
      <c r="C1403" t="s">
        <v>458</v>
      </c>
      <c r="D1403" t="s">
        <v>476</v>
      </c>
      <c r="E1403" t="s">
        <v>477</v>
      </c>
      <c r="F1403" t="s">
        <v>478</v>
      </c>
      <c r="G1403" t="s">
        <v>60</v>
      </c>
      <c r="H1403" t="s">
        <v>61</v>
      </c>
      <c r="I1403" s="4">
        <v>69</v>
      </c>
      <c r="J1403" s="4">
        <v>60</v>
      </c>
      <c r="K1403" s="5">
        <v>9</v>
      </c>
      <c r="L1403" s="4">
        <v>9</v>
      </c>
      <c r="M1403" s="5">
        <v>0</v>
      </c>
      <c r="N1403" t="s">
        <v>120</v>
      </c>
      <c r="O1403" t="s">
        <v>163</v>
      </c>
      <c r="P1403" t="s">
        <v>164</v>
      </c>
      <c r="Q1403" t="s">
        <v>165</v>
      </c>
      <c r="R1403" t="s">
        <v>166</v>
      </c>
      <c r="S1403" t="s">
        <v>36</v>
      </c>
      <c r="T1403">
        <v>9</v>
      </c>
      <c r="V1403" s="4">
        <f t="shared" si="21"/>
        <v>9</v>
      </c>
      <c r="W1403" t="s">
        <v>46</v>
      </c>
    </row>
    <row r="1404" spans="1:23">
      <c r="A1404" t="s">
        <v>23</v>
      </c>
      <c r="B1404" t="s">
        <v>24</v>
      </c>
      <c r="C1404" t="s">
        <v>458</v>
      </c>
      <c r="D1404" t="s">
        <v>476</v>
      </c>
      <c r="E1404" t="s">
        <v>477</v>
      </c>
      <c r="F1404" t="s">
        <v>478</v>
      </c>
      <c r="G1404" t="s">
        <v>60</v>
      </c>
      <c r="H1404" t="s">
        <v>61</v>
      </c>
      <c r="I1404" s="4">
        <v>69</v>
      </c>
      <c r="J1404" s="4">
        <v>60</v>
      </c>
      <c r="K1404" s="5">
        <v>9</v>
      </c>
      <c r="L1404" s="4">
        <v>9</v>
      </c>
      <c r="M1404" s="5">
        <v>0</v>
      </c>
      <c r="N1404" t="s">
        <v>120</v>
      </c>
      <c r="O1404" t="s">
        <v>124</v>
      </c>
      <c r="P1404" t="s">
        <v>125</v>
      </c>
      <c r="Q1404" t="s">
        <v>123</v>
      </c>
      <c r="R1404" t="s">
        <v>123</v>
      </c>
      <c r="S1404" t="s">
        <v>36</v>
      </c>
      <c r="T1404">
        <v>51</v>
      </c>
      <c r="U1404">
        <v>9</v>
      </c>
      <c r="V1404" s="4">
        <f t="shared" si="21"/>
        <v>60</v>
      </c>
      <c r="W1404" t="s">
        <v>37</v>
      </c>
    </row>
    <row r="1405" spans="1:23">
      <c r="A1405" t="s">
        <v>23</v>
      </c>
      <c r="B1405" t="s">
        <v>24</v>
      </c>
      <c r="C1405" t="s">
        <v>458</v>
      </c>
      <c r="D1405" t="s">
        <v>476</v>
      </c>
      <c r="E1405" t="s">
        <v>477</v>
      </c>
      <c r="F1405" t="s">
        <v>478</v>
      </c>
      <c r="G1405" t="s">
        <v>71</v>
      </c>
      <c r="H1405" t="s">
        <v>72</v>
      </c>
      <c r="I1405" s="4">
        <v>1</v>
      </c>
      <c r="J1405" s="4">
        <v>1</v>
      </c>
      <c r="K1405" s="5">
        <v>0</v>
      </c>
      <c r="L1405" s="4">
        <v>0</v>
      </c>
      <c r="M1405" s="5">
        <v>0</v>
      </c>
      <c r="N1405" t="s">
        <v>120</v>
      </c>
      <c r="O1405" t="s">
        <v>46</v>
      </c>
      <c r="P1405" t="s">
        <v>46</v>
      </c>
      <c r="Q1405" t="s">
        <v>165</v>
      </c>
      <c r="R1405" t="s">
        <v>166</v>
      </c>
      <c r="S1405" t="s">
        <v>36</v>
      </c>
      <c r="T1405">
        <v>1</v>
      </c>
      <c r="V1405" s="4">
        <f t="shared" si="21"/>
        <v>1</v>
      </c>
      <c r="W1405" t="s">
        <v>46</v>
      </c>
    </row>
    <row r="1406" spans="1:23">
      <c r="A1406" t="s">
        <v>23</v>
      </c>
      <c r="B1406" t="s">
        <v>24</v>
      </c>
      <c r="C1406" t="s">
        <v>458</v>
      </c>
      <c r="D1406" t="s">
        <v>476</v>
      </c>
      <c r="E1406" t="s">
        <v>477</v>
      </c>
      <c r="F1406" t="s">
        <v>478</v>
      </c>
      <c r="G1406" t="s">
        <v>75</v>
      </c>
      <c r="H1406" t="s">
        <v>76</v>
      </c>
      <c r="I1406" s="4">
        <v>30</v>
      </c>
      <c r="J1406" s="4">
        <v>28</v>
      </c>
      <c r="K1406" s="5">
        <v>2</v>
      </c>
      <c r="L1406" s="4">
        <v>2</v>
      </c>
      <c r="M1406" s="5">
        <v>0</v>
      </c>
      <c r="N1406" t="s">
        <v>120</v>
      </c>
      <c r="O1406" t="s">
        <v>46</v>
      </c>
      <c r="P1406" t="s">
        <v>46</v>
      </c>
      <c r="Q1406" t="s">
        <v>77</v>
      </c>
      <c r="R1406" t="s">
        <v>77</v>
      </c>
      <c r="S1406" t="s">
        <v>36</v>
      </c>
      <c r="T1406">
        <v>14</v>
      </c>
      <c r="V1406" s="4">
        <f t="shared" si="21"/>
        <v>14</v>
      </c>
      <c r="W1406" t="s">
        <v>46</v>
      </c>
    </row>
    <row r="1407" spans="1:23">
      <c r="A1407" t="s">
        <v>23</v>
      </c>
      <c r="B1407" t="s">
        <v>24</v>
      </c>
      <c r="C1407" t="s">
        <v>458</v>
      </c>
      <c r="D1407" t="s">
        <v>476</v>
      </c>
      <c r="E1407" t="s">
        <v>477</v>
      </c>
      <c r="F1407" t="s">
        <v>478</v>
      </c>
      <c r="G1407" t="s">
        <v>75</v>
      </c>
      <c r="H1407" t="s">
        <v>76</v>
      </c>
      <c r="I1407" s="4">
        <v>30</v>
      </c>
      <c r="J1407" s="4">
        <v>28</v>
      </c>
      <c r="K1407" s="5">
        <v>2</v>
      </c>
      <c r="L1407" s="4">
        <v>2</v>
      </c>
      <c r="M1407" s="5">
        <v>0</v>
      </c>
      <c r="N1407" t="s">
        <v>120</v>
      </c>
      <c r="O1407" t="s">
        <v>46</v>
      </c>
      <c r="P1407" t="s">
        <v>46</v>
      </c>
      <c r="Q1407" t="s">
        <v>218</v>
      </c>
      <c r="R1407" t="s">
        <v>218</v>
      </c>
      <c r="S1407" t="s">
        <v>36</v>
      </c>
      <c r="T1407">
        <v>14</v>
      </c>
      <c r="U1407">
        <v>2</v>
      </c>
      <c r="V1407" s="4">
        <f t="shared" si="21"/>
        <v>16</v>
      </c>
      <c r="W1407" t="s">
        <v>37</v>
      </c>
    </row>
    <row r="1408" spans="1:23">
      <c r="A1408" t="s">
        <v>23</v>
      </c>
      <c r="B1408" t="s">
        <v>24</v>
      </c>
      <c r="C1408" t="s">
        <v>458</v>
      </c>
      <c r="D1408" t="s">
        <v>476</v>
      </c>
      <c r="E1408" t="s">
        <v>477</v>
      </c>
      <c r="F1408" t="s">
        <v>478</v>
      </c>
      <c r="G1408" t="s">
        <v>80</v>
      </c>
      <c r="H1408" t="s">
        <v>81</v>
      </c>
      <c r="I1408" s="4">
        <v>7</v>
      </c>
      <c r="J1408" s="4">
        <v>7</v>
      </c>
      <c r="K1408" s="5">
        <v>0</v>
      </c>
      <c r="L1408" s="4">
        <v>0</v>
      </c>
      <c r="M1408" s="5">
        <v>0</v>
      </c>
      <c r="N1408" t="s">
        <v>120</v>
      </c>
      <c r="O1408" t="s">
        <v>46</v>
      </c>
      <c r="P1408" t="s">
        <v>46</v>
      </c>
      <c r="Q1408" t="s">
        <v>165</v>
      </c>
      <c r="R1408" t="s">
        <v>166</v>
      </c>
      <c r="S1408" t="s">
        <v>36</v>
      </c>
      <c r="T1408">
        <v>2</v>
      </c>
      <c r="V1408" s="4">
        <f t="shared" si="21"/>
        <v>2</v>
      </c>
      <c r="W1408" t="s">
        <v>46</v>
      </c>
    </row>
    <row r="1409" spans="1:23">
      <c r="A1409" t="s">
        <v>23</v>
      </c>
      <c r="B1409" t="s">
        <v>24</v>
      </c>
      <c r="C1409" t="s">
        <v>458</v>
      </c>
      <c r="D1409" t="s">
        <v>476</v>
      </c>
      <c r="E1409" t="s">
        <v>477</v>
      </c>
      <c r="F1409" t="s">
        <v>478</v>
      </c>
      <c r="G1409" t="s">
        <v>80</v>
      </c>
      <c r="H1409" t="s">
        <v>81</v>
      </c>
      <c r="I1409" s="4">
        <v>7</v>
      </c>
      <c r="J1409" s="4">
        <v>7</v>
      </c>
      <c r="K1409" s="5">
        <v>0</v>
      </c>
      <c r="L1409" s="4">
        <v>0</v>
      </c>
      <c r="M1409" s="5">
        <v>0</v>
      </c>
      <c r="N1409" t="s">
        <v>120</v>
      </c>
      <c r="O1409" t="s">
        <v>46</v>
      </c>
      <c r="P1409" t="s">
        <v>46</v>
      </c>
      <c r="Q1409" t="s">
        <v>77</v>
      </c>
      <c r="R1409" t="s">
        <v>77</v>
      </c>
      <c r="S1409" t="s">
        <v>36</v>
      </c>
      <c r="T1409">
        <v>5</v>
      </c>
      <c r="V1409" s="4">
        <f t="shared" si="21"/>
        <v>5</v>
      </c>
      <c r="W1409" t="s">
        <v>46</v>
      </c>
    </row>
    <row r="1410" spans="1:23">
      <c r="A1410" t="s">
        <v>23</v>
      </c>
      <c r="B1410" t="s">
        <v>24</v>
      </c>
      <c r="C1410" t="s">
        <v>458</v>
      </c>
      <c r="D1410" t="s">
        <v>476</v>
      </c>
      <c r="E1410" t="s">
        <v>477</v>
      </c>
      <c r="F1410" t="s">
        <v>478</v>
      </c>
      <c r="G1410" t="s">
        <v>86</v>
      </c>
      <c r="H1410" t="s">
        <v>87</v>
      </c>
      <c r="I1410" s="4">
        <v>4</v>
      </c>
      <c r="J1410" s="4">
        <v>4</v>
      </c>
      <c r="K1410" s="5">
        <v>0</v>
      </c>
      <c r="L1410" s="4">
        <v>0</v>
      </c>
      <c r="M1410" s="5">
        <v>0</v>
      </c>
      <c r="N1410" t="s">
        <v>120</v>
      </c>
      <c r="O1410" t="s">
        <v>46</v>
      </c>
      <c r="P1410" t="s">
        <v>46</v>
      </c>
      <c r="Q1410" t="s">
        <v>77</v>
      </c>
      <c r="R1410" t="s">
        <v>77</v>
      </c>
      <c r="S1410" t="s">
        <v>51</v>
      </c>
      <c r="T1410">
        <v>2</v>
      </c>
      <c r="V1410" s="4">
        <f t="shared" si="21"/>
        <v>2</v>
      </c>
      <c r="W1410" t="s">
        <v>46</v>
      </c>
    </row>
    <row r="1411" spans="1:23">
      <c r="A1411" t="s">
        <v>23</v>
      </c>
      <c r="B1411" t="s">
        <v>24</v>
      </c>
      <c r="C1411" t="s">
        <v>458</v>
      </c>
      <c r="D1411" t="s">
        <v>476</v>
      </c>
      <c r="E1411" t="s">
        <v>477</v>
      </c>
      <c r="F1411" t="s">
        <v>478</v>
      </c>
      <c r="G1411" t="s">
        <v>86</v>
      </c>
      <c r="H1411" t="s">
        <v>87</v>
      </c>
      <c r="I1411" s="4">
        <v>4</v>
      </c>
      <c r="J1411" s="4">
        <v>4</v>
      </c>
      <c r="K1411" s="5">
        <v>0</v>
      </c>
      <c r="L1411" s="4">
        <v>0</v>
      </c>
      <c r="M1411" s="5">
        <v>0</v>
      </c>
      <c r="N1411" t="s">
        <v>120</v>
      </c>
      <c r="O1411" t="s">
        <v>46</v>
      </c>
      <c r="P1411" t="s">
        <v>46</v>
      </c>
      <c r="Q1411" t="s">
        <v>165</v>
      </c>
      <c r="R1411" t="s">
        <v>166</v>
      </c>
      <c r="S1411" t="s">
        <v>36</v>
      </c>
      <c r="T1411">
        <v>2</v>
      </c>
      <c r="V1411" s="4">
        <f t="shared" ref="V1411:V1474" si="22">T1411+U1411</f>
        <v>2</v>
      </c>
      <c r="W1411" t="s">
        <v>46</v>
      </c>
    </row>
    <row r="1412" spans="1:23">
      <c r="A1412" t="s">
        <v>23</v>
      </c>
      <c r="B1412" t="s">
        <v>24</v>
      </c>
      <c r="C1412" t="s">
        <v>458</v>
      </c>
      <c r="D1412" t="s">
        <v>476</v>
      </c>
      <c r="E1412" t="s">
        <v>477</v>
      </c>
      <c r="F1412" t="s">
        <v>478</v>
      </c>
      <c r="G1412" t="s">
        <v>88</v>
      </c>
      <c r="H1412" t="s">
        <v>89</v>
      </c>
      <c r="I1412" s="4">
        <v>2</v>
      </c>
      <c r="J1412" s="4">
        <v>2</v>
      </c>
      <c r="K1412" s="5">
        <v>0</v>
      </c>
      <c r="L1412" s="4">
        <v>0</v>
      </c>
      <c r="M1412" s="5">
        <v>0</v>
      </c>
      <c r="N1412" t="s">
        <v>120</v>
      </c>
      <c r="O1412" t="s">
        <v>92</v>
      </c>
      <c r="P1412" t="s">
        <v>93</v>
      </c>
      <c r="Q1412" t="s">
        <v>34</v>
      </c>
      <c r="R1412" t="s">
        <v>35</v>
      </c>
      <c r="S1412" t="s">
        <v>36</v>
      </c>
      <c r="T1412">
        <v>2</v>
      </c>
      <c r="V1412" s="4">
        <f t="shared" si="22"/>
        <v>2</v>
      </c>
      <c r="W1412" t="s">
        <v>46</v>
      </c>
    </row>
    <row r="1413" spans="1:23">
      <c r="A1413" t="s">
        <v>23</v>
      </c>
      <c r="B1413" t="s">
        <v>24</v>
      </c>
      <c r="C1413" t="s">
        <v>458</v>
      </c>
      <c r="D1413" t="s">
        <v>476</v>
      </c>
      <c r="E1413" t="s">
        <v>477</v>
      </c>
      <c r="F1413" t="s">
        <v>478</v>
      </c>
      <c r="G1413" t="s">
        <v>167</v>
      </c>
      <c r="H1413" t="s">
        <v>168</v>
      </c>
      <c r="I1413" s="4">
        <v>5</v>
      </c>
      <c r="J1413" s="4">
        <v>5</v>
      </c>
      <c r="K1413" s="5">
        <v>0</v>
      </c>
      <c r="L1413" s="4">
        <v>0</v>
      </c>
      <c r="M1413" s="5">
        <v>0</v>
      </c>
      <c r="N1413" t="s">
        <v>120</v>
      </c>
      <c r="O1413" t="s">
        <v>163</v>
      </c>
      <c r="P1413" t="s">
        <v>164</v>
      </c>
      <c r="Q1413" t="s">
        <v>165</v>
      </c>
      <c r="R1413" t="s">
        <v>166</v>
      </c>
      <c r="S1413" t="s">
        <v>36</v>
      </c>
      <c r="T1413">
        <v>1</v>
      </c>
      <c r="V1413" s="4">
        <f t="shared" si="22"/>
        <v>1</v>
      </c>
      <c r="W1413" t="s">
        <v>46</v>
      </c>
    </row>
    <row r="1414" spans="1:23">
      <c r="A1414" t="s">
        <v>23</v>
      </c>
      <c r="B1414" t="s">
        <v>24</v>
      </c>
      <c r="C1414" t="s">
        <v>458</v>
      </c>
      <c r="D1414" t="s">
        <v>476</v>
      </c>
      <c r="E1414" t="s">
        <v>477</v>
      </c>
      <c r="F1414" t="s">
        <v>478</v>
      </c>
      <c r="G1414" t="s">
        <v>167</v>
      </c>
      <c r="H1414" t="s">
        <v>168</v>
      </c>
      <c r="I1414" s="4">
        <v>5</v>
      </c>
      <c r="J1414" s="4">
        <v>5</v>
      </c>
      <c r="K1414" s="5">
        <v>0</v>
      </c>
      <c r="L1414" s="4">
        <v>0</v>
      </c>
      <c r="M1414" s="5">
        <v>0</v>
      </c>
      <c r="N1414" t="s">
        <v>120</v>
      </c>
      <c r="O1414" t="s">
        <v>121</v>
      </c>
      <c r="P1414" t="s">
        <v>122</v>
      </c>
      <c r="Q1414" t="s">
        <v>123</v>
      </c>
      <c r="R1414" t="s">
        <v>123</v>
      </c>
      <c r="S1414" t="s">
        <v>36</v>
      </c>
      <c r="T1414">
        <v>4</v>
      </c>
      <c r="V1414" s="4">
        <f t="shared" si="22"/>
        <v>4</v>
      </c>
      <c r="W1414" t="s">
        <v>46</v>
      </c>
    </row>
    <row r="1415" spans="1:23">
      <c r="A1415" t="s">
        <v>23</v>
      </c>
      <c r="B1415" t="s">
        <v>24</v>
      </c>
      <c r="C1415" t="s">
        <v>458</v>
      </c>
      <c r="D1415" t="s">
        <v>476</v>
      </c>
      <c r="E1415" t="s">
        <v>477</v>
      </c>
      <c r="F1415" t="s">
        <v>478</v>
      </c>
      <c r="G1415" t="s">
        <v>107</v>
      </c>
      <c r="H1415" t="s">
        <v>108</v>
      </c>
      <c r="I1415" s="4">
        <v>1</v>
      </c>
      <c r="J1415" s="4">
        <v>1</v>
      </c>
      <c r="K1415" s="5">
        <v>0</v>
      </c>
      <c r="L1415" s="4">
        <v>0</v>
      </c>
      <c r="M1415" s="5">
        <v>0</v>
      </c>
      <c r="N1415" t="s">
        <v>120</v>
      </c>
      <c r="O1415" t="s">
        <v>152</v>
      </c>
      <c r="P1415" t="s">
        <v>153</v>
      </c>
      <c r="Q1415" t="s">
        <v>123</v>
      </c>
      <c r="R1415" t="s">
        <v>123</v>
      </c>
      <c r="S1415" t="s">
        <v>36</v>
      </c>
      <c r="T1415">
        <v>1</v>
      </c>
      <c r="V1415" s="4">
        <f t="shared" si="22"/>
        <v>1</v>
      </c>
      <c r="W1415" t="s">
        <v>46</v>
      </c>
    </row>
    <row r="1416" spans="1:23">
      <c r="A1416" t="s">
        <v>23</v>
      </c>
      <c r="B1416" t="s">
        <v>24</v>
      </c>
      <c r="C1416" t="s">
        <v>458</v>
      </c>
      <c r="D1416" t="s">
        <v>479</v>
      </c>
      <c r="E1416" t="s">
        <v>480</v>
      </c>
      <c r="F1416" t="s">
        <v>481</v>
      </c>
      <c r="G1416" t="s">
        <v>38</v>
      </c>
      <c r="H1416" t="s">
        <v>39</v>
      </c>
      <c r="I1416" s="4">
        <v>120</v>
      </c>
      <c r="J1416" s="4">
        <v>105</v>
      </c>
      <c r="K1416" s="5">
        <v>15</v>
      </c>
      <c r="L1416" s="4">
        <v>15</v>
      </c>
      <c r="M1416" s="5">
        <v>0</v>
      </c>
      <c r="N1416" t="s">
        <v>31</v>
      </c>
      <c r="O1416" t="s">
        <v>121</v>
      </c>
      <c r="P1416" t="s">
        <v>122</v>
      </c>
      <c r="Q1416" t="s">
        <v>123</v>
      </c>
      <c r="R1416" t="s">
        <v>123</v>
      </c>
      <c r="S1416" t="s">
        <v>36</v>
      </c>
      <c r="T1416">
        <v>105</v>
      </c>
      <c r="U1416">
        <v>15</v>
      </c>
      <c r="V1416" s="4">
        <f t="shared" si="22"/>
        <v>120</v>
      </c>
      <c r="W1416" t="s">
        <v>37</v>
      </c>
    </row>
    <row r="1417" spans="1:23">
      <c r="A1417" t="s">
        <v>23</v>
      </c>
      <c r="B1417" t="s">
        <v>24</v>
      </c>
      <c r="C1417" t="s">
        <v>458</v>
      </c>
      <c r="D1417" t="s">
        <v>479</v>
      </c>
      <c r="E1417" t="s">
        <v>480</v>
      </c>
      <c r="F1417" t="s">
        <v>481</v>
      </c>
      <c r="G1417" t="s">
        <v>136</v>
      </c>
      <c r="H1417" t="s">
        <v>137</v>
      </c>
      <c r="I1417" s="4">
        <v>1</v>
      </c>
      <c r="J1417" s="4">
        <v>1</v>
      </c>
      <c r="K1417" s="5">
        <v>0</v>
      </c>
      <c r="L1417" s="4">
        <v>0</v>
      </c>
      <c r="M1417" s="5">
        <v>0</v>
      </c>
      <c r="N1417" t="s">
        <v>31</v>
      </c>
      <c r="O1417" t="s">
        <v>138</v>
      </c>
      <c r="P1417" t="s">
        <v>139</v>
      </c>
      <c r="Q1417" t="s">
        <v>111</v>
      </c>
      <c r="R1417" t="s">
        <v>111</v>
      </c>
      <c r="S1417" t="s">
        <v>36</v>
      </c>
      <c r="T1417">
        <v>1</v>
      </c>
      <c r="V1417" s="4">
        <f t="shared" si="22"/>
        <v>1</v>
      </c>
      <c r="W1417" t="s">
        <v>46</v>
      </c>
    </row>
    <row r="1418" spans="1:23">
      <c r="A1418" t="s">
        <v>23</v>
      </c>
      <c r="B1418" t="s">
        <v>24</v>
      </c>
      <c r="C1418" t="s">
        <v>458</v>
      </c>
      <c r="D1418" t="s">
        <v>479</v>
      </c>
      <c r="E1418" t="s">
        <v>480</v>
      </c>
      <c r="F1418" t="s">
        <v>481</v>
      </c>
      <c r="G1418" t="s">
        <v>60</v>
      </c>
      <c r="H1418" t="s">
        <v>61</v>
      </c>
      <c r="I1418" s="4">
        <v>310</v>
      </c>
      <c r="J1418" s="4">
        <v>269</v>
      </c>
      <c r="K1418" s="5">
        <v>41</v>
      </c>
      <c r="L1418" s="4">
        <v>41</v>
      </c>
      <c r="M1418" s="5">
        <v>0</v>
      </c>
      <c r="N1418" t="s">
        <v>31</v>
      </c>
      <c r="O1418" t="s">
        <v>124</v>
      </c>
      <c r="P1418" t="s">
        <v>125</v>
      </c>
      <c r="Q1418" t="s">
        <v>123</v>
      </c>
      <c r="R1418" t="s">
        <v>123</v>
      </c>
      <c r="S1418" t="s">
        <v>36</v>
      </c>
      <c r="T1418">
        <v>209</v>
      </c>
      <c r="U1418">
        <v>21</v>
      </c>
      <c r="V1418" s="4">
        <f t="shared" si="22"/>
        <v>230</v>
      </c>
      <c r="W1418" t="s">
        <v>37</v>
      </c>
    </row>
    <row r="1419" spans="1:23">
      <c r="A1419" t="s">
        <v>23</v>
      </c>
      <c r="B1419" t="s">
        <v>24</v>
      </c>
      <c r="C1419" t="s">
        <v>458</v>
      </c>
      <c r="D1419" t="s">
        <v>479</v>
      </c>
      <c r="E1419" t="s">
        <v>480</v>
      </c>
      <c r="F1419" t="s">
        <v>481</v>
      </c>
      <c r="G1419" t="s">
        <v>60</v>
      </c>
      <c r="H1419" t="s">
        <v>61</v>
      </c>
      <c r="I1419" s="4">
        <v>310</v>
      </c>
      <c r="J1419" s="4">
        <v>269</v>
      </c>
      <c r="K1419" s="5">
        <v>41</v>
      </c>
      <c r="L1419" s="4">
        <v>41</v>
      </c>
      <c r="M1419" s="5">
        <v>0</v>
      </c>
      <c r="N1419" t="s">
        <v>31</v>
      </c>
      <c r="O1419" t="s">
        <v>147</v>
      </c>
      <c r="P1419" t="s">
        <v>148</v>
      </c>
      <c r="Q1419" t="s">
        <v>111</v>
      </c>
      <c r="R1419" t="s">
        <v>111</v>
      </c>
      <c r="S1419" t="s">
        <v>36</v>
      </c>
      <c r="T1419">
        <v>60</v>
      </c>
      <c r="U1419">
        <v>20</v>
      </c>
      <c r="V1419" s="4">
        <f t="shared" si="22"/>
        <v>80</v>
      </c>
      <c r="W1419" t="s">
        <v>37</v>
      </c>
    </row>
    <row r="1420" spans="1:23">
      <c r="A1420" t="s">
        <v>23</v>
      </c>
      <c r="B1420" t="s">
        <v>24</v>
      </c>
      <c r="C1420" t="s">
        <v>458</v>
      </c>
      <c r="D1420" t="s">
        <v>479</v>
      </c>
      <c r="E1420" t="s">
        <v>480</v>
      </c>
      <c r="F1420" t="s">
        <v>481</v>
      </c>
      <c r="G1420" t="s">
        <v>187</v>
      </c>
      <c r="H1420" t="s">
        <v>188</v>
      </c>
      <c r="I1420" s="4">
        <v>2</v>
      </c>
      <c r="J1420" s="4">
        <v>0</v>
      </c>
      <c r="K1420" s="5">
        <v>2</v>
      </c>
      <c r="L1420" s="4">
        <v>2</v>
      </c>
      <c r="M1420" s="5">
        <v>0</v>
      </c>
      <c r="N1420" t="s">
        <v>31</v>
      </c>
      <c r="O1420" t="s">
        <v>46</v>
      </c>
      <c r="P1420" t="s">
        <v>46</v>
      </c>
      <c r="Q1420" t="s">
        <v>165</v>
      </c>
      <c r="R1420" t="s">
        <v>166</v>
      </c>
      <c r="S1420" t="s">
        <v>36</v>
      </c>
      <c r="U1420">
        <v>2</v>
      </c>
      <c r="V1420" s="4">
        <f t="shared" si="22"/>
        <v>2</v>
      </c>
      <c r="W1420" t="s">
        <v>37</v>
      </c>
    </row>
    <row r="1421" spans="1:23">
      <c r="A1421" t="s">
        <v>23</v>
      </c>
      <c r="B1421" t="s">
        <v>24</v>
      </c>
      <c r="C1421" t="s">
        <v>458</v>
      </c>
      <c r="D1421" t="s">
        <v>479</v>
      </c>
      <c r="E1421" t="s">
        <v>480</v>
      </c>
      <c r="F1421" t="s">
        <v>481</v>
      </c>
      <c r="G1421" t="s">
        <v>71</v>
      </c>
      <c r="H1421" t="s">
        <v>72</v>
      </c>
      <c r="I1421" s="4">
        <v>1</v>
      </c>
      <c r="J1421" s="4">
        <v>1</v>
      </c>
      <c r="K1421" s="5">
        <v>0</v>
      </c>
      <c r="L1421" s="4">
        <v>0</v>
      </c>
      <c r="M1421" s="5">
        <v>0</v>
      </c>
      <c r="N1421" t="s">
        <v>31</v>
      </c>
      <c r="O1421" t="s">
        <v>46</v>
      </c>
      <c r="P1421" t="s">
        <v>46</v>
      </c>
      <c r="Q1421" t="s">
        <v>165</v>
      </c>
      <c r="R1421" t="s">
        <v>166</v>
      </c>
      <c r="S1421" t="s">
        <v>36</v>
      </c>
      <c r="T1421">
        <v>1</v>
      </c>
      <c r="V1421" s="4">
        <f t="shared" si="22"/>
        <v>1</v>
      </c>
      <c r="W1421" t="s">
        <v>46</v>
      </c>
    </row>
    <row r="1422" spans="1:23">
      <c r="A1422" t="s">
        <v>23</v>
      </c>
      <c r="B1422" t="s">
        <v>24</v>
      </c>
      <c r="C1422" t="s">
        <v>458</v>
      </c>
      <c r="D1422" t="s">
        <v>479</v>
      </c>
      <c r="E1422" t="s">
        <v>480</v>
      </c>
      <c r="F1422" t="s">
        <v>481</v>
      </c>
      <c r="G1422" t="s">
        <v>75</v>
      </c>
      <c r="H1422" t="s">
        <v>76</v>
      </c>
      <c r="I1422" s="4">
        <v>150</v>
      </c>
      <c r="J1422" s="4">
        <v>141</v>
      </c>
      <c r="K1422" s="5">
        <v>9</v>
      </c>
      <c r="L1422" s="4">
        <v>9</v>
      </c>
      <c r="M1422" s="5">
        <v>0</v>
      </c>
      <c r="N1422" t="s">
        <v>31</v>
      </c>
      <c r="O1422" t="s">
        <v>46</v>
      </c>
      <c r="P1422" t="s">
        <v>46</v>
      </c>
      <c r="Q1422" t="s">
        <v>77</v>
      </c>
      <c r="R1422" t="s">
        <v>77</v>
      </c>
      <c r="S1422" t="s">
        <v>36</v>
      </c>
      <c r="T1422">
        <v>141</v>
      </c>
      <c r="U1422">
        <v>9</v>
      </c>
      <c r="V1422" s="4">
        <f t="shared" si="22"/>
        <v>150</v>
      </c>
      <c r="W1422" t="s">
        <v>37</v>
      </c>
    </row>
    <row r="1423" spans="1:23">
      <c r="A1423" t="s">
        <v>23</v>
      </c>
      <c r="B1423" t="s">
        <v>24</v>
      </c>
      <c r="C1423" t="s">
        <v>458</v>
      </c>
      <c r="D1423" t="s">
        <v>479</v>
      </c>
      <c r="E1423" t="s">
        <v>480</v>
      </c>
      <c r="F1423" t="s">
        <v>481</v>
      </c>
      <c r="G1423" t="s">
        <v>80</v>
      </c>
      <c r="H1423" t="s">
        <v>81</v>
      </c>
      <c r="I1423" s="4">
        <v>1</v>
      </c>
      <c r="J1423" s="4">
        <v>1</v>
      </c>
      <c r="K1423" s="5">
        <v>0</v>
      </c>
      <c r="L1423" s="4">
        <v>0</v>
      </c>
      <c r="M1423" s="5">
        <v>0</v>
      </c>
      <c r="N1423" t="s">
        <v>31</v>
      </c>
      <c r="O1423" t="s">
        <v>46</v>
      </c>
      <c r="P1423" t="s">
        <v>46</v>
      </c>
      <c r="Q1423" t="s">
        <v>165</v>
      </c>
      <c r="R1423" t="s">
        <v>166</v>
      </c>
      <c r="S1423" t="s">
        <v>36</v>
      </c>
      <c r="T1423">
        <v>1</v>
      </c>
      <c r="V1423" s="4">
        <f t="shared" si="22"/>
        <v>1</v>
      </c>
      <c r="W1423" t="s">
        <v>46</v>
      </c>
    </row>
    <row r="1424" spans="1:23">
      <c r="A1424" t="s">
        <v>23</v>
      </c>
      <c r="B1424" t="s">
        <v>24</v>
      </c>
      <c r="C1424" t="s">
        <v>458</v>
      </c>
      <c r="D1424" t="s">
        <v>479</v>
      </c>
      <c r="E1424" t="s">
        <v>480</v>
      </c>
      <c r="F1424" t="s">
        <v>481</v>
      </c>
      <c r="G1424" t="s">
        <v>83</v>
      </c>
      <c r="H1424" t="s">
        <v>84</v>
      </c>
      <c r="I1424" s="4">
        <v>1</v>
      </c>
      <c r="J1424" s="4">
        <v>1</v>
      </c>
      <c r="K1424" s="5">
        <v>0</v>
      </c>
      <c r="L1424" s="4">
        <v>0</v>
      </c>
      <c r="M1424" s="5">
        <v>0</v>
      </c>
      <c r="N1424" t="s">
        <v>31</v>
      </c>
      <c r="O1424" t="s">
        <v>46</v>
      </c>
      <c r="P1424" t="s">
        <v>46</v>
      </c>
      <c r="Q1424" t="s">
        <v>165</v>
      </c>
      <c r="R1424" t="s">
        <v>166</v>
      </c>
      <c r="S1424" t="s">
        <v>36</v>
      </c>
      <c r="T1424">
        <v>1</v>
      </c>
      <c r="V1424" s="4">
        <f t="shared" si="22"/>
        <v>1</v>
      </c>
      <c r="W1424" t="s">
        <v>46</v>
      </c>
    </row>
    <row r="1425" spans="1:23">
      <c r="A1425" t="s">
        <v>23</v>
      </c>
      <c r="B1425" t="s">
        <v>24</v>
      </c>
      <c r="C1425" t="s">
        <v>458</v>
      </c>
      <c r="D1425" t="s">
        <v>479</v>
      </c>
      <c r="E1425" t="s">
        <v>480</v>
      </c>
      <c r="F1425" t="s">
        <v>481</v>
      </c>
      <c r="G1425" t="s">
        <v>86</v>
      </c>
      <c r="H1425" t="s">
        <v>87</v>
      </c>
      <c r="I1425" s="4">
        <v>21</v>
      </c>
      <c r="J1425" s="4">
        <v>17</v>
      </c>
      <c r="K1425" s="5">
        <v>4</v>
      </c>
      <c r="L1425" s="4">
        <v>4</v>
      </c>
      <c r="M1425" s="5">
        <v>0</v>
      </c>
      <c r="N1425" t="s">
        <v>31</v>
      </c>
      <c r="O1425" t="s">
        <v>46</v>
      </c>
      <c r="P1425" t="s">
        <v>46</v>
      </c>
      <c r="Q1425" t="s">
        <v>79</v>
      </c>
      <c r="R1425" t="s">
        <v>79</v>
      </c>
      <c r="S1425" t="s">
        <v>36</v>
      </c>
      <c r="U1425">
        <v>4</v>
      </c>
      <c r="V1425" s="4">
        <f t="shared" si="22"/>
        <v>4</v>
      </c>
      <c r="W1425" t="s">
        <v>37</v>
      </c>
    </row>
    <row r="1426" spans="1:23">
      <c r="A1426" t="s">
        <v>23</v>
      </c>
      <c r="B1426" t="s">
        <v>24</v>
      </c>
      <c r="C1426" t="s">
        <v>458</v>
      </c>
      <c r="D1426" t="s">
        <v>479</v>
      </c>
      <c r="E1426" t="s">
        <v>480</v>
      </c>
      <c r="F1426" t="s">
        <v>481</v>
      </c>
      <c r="G1426" t="s">
        <v>86</v>
      </c>
      <c r="H1426" t="s">
        <v>87</v>
      </c>
      <c r="I1426" s="4">
        <v>21</v>
      </c>
      <c r="J1426" s="4">
        <v>17</v>
      </c>
      <c r="K1426" s="5">
        <v>4</v>
      </c>
      <c r="L1426" s="4">
        <v>4</v>
      </c>
      <c r="M1426" s="5">
        <v>0</v>
      </c>
      <c r="N1426" t="s">
        <v>31</v>
      </c>
      <c r="O1426" t="s">
        <v>46</v>
      </c>
      <c r="P1426" t="s">
        <v>46</v>
      </c>
      <c r="Q1426" t="s">
        <v>77</v>
      </c>
      <c r="R1426" t="s">
        <v>77</v>
      </c>
      <c r="S1426" t="s">
        <v>51</v>
      </c>
      <c r="T1426">
        <v>16</v>
      </c>
      <c r="V1426" s="4">
        <f t="shared" si="22"/>
        <v>16</v>
      </c>
      <c r="W1426" t="s">
        <v>46</v>
      </c>
    </row>
    <row r="1427" spans="1:23">
      <c r="A1427" t="s">
        <v>23</v>
      </c>
      <c r="B1427" t="s">
        <v>24</v>
      </c>
      <c r="C1427" t="s">
        <v>458</v>
      </c>
      <c r="D1427" t="s">
        <v>479</v>
      </c>
      <c r="E1427" t="s">
        <v>480</v>
      </c>
      <c r="F1427" t="s">
        <v>481</v>
      </c>
      <c r="G1427" t="s">
        <v>86</v>
      </c>
      <c r="H1427" t="s">
        <v>87</v>
      </c>
      <c r="I1427" s="4">
        <v>21</v>
      </c>
      <c r="J1427" s="4">
        <v>17</v>
      </c>
      <c r="K1427" s="5">
        <v>4</v>
      </c>
      <c r="L1427" s="4">
        <v>4</v>
      </c>
      <c r="M1427" s="5">
        <v>0</v>
      </c>
      <c r="N1427" t="s">
        <v>31</v>
      </c>
      <c r="O1427" t="s">
        <v>46</v>
      </c>
      <c r="P1427" t="s">
        <v>46</v>
      </c>
      <c r="Q1427" t="s">
        <v>165</v>
      </c>
      <c r="R1427" t="s">
        <v>166</v>
      </c>
      <c r="S1427" t="s">
        <v>36</v>
      </c>
      <c r="T1427">
        <v>1</v>
      </c>
      <c r="V1427" s="4">
        <f t="shared" si="22"/>
        <v>1</v>
      </c>
      <c r="W1427" t="s">
        <v>46</v>
      </c>
    </row>
    <row r="1428" spans="1:23">
      <c r="A1428" t="s">
        <v>23</v>
      </c>
      <c r="B1428" t="s">
        <v>24</v>
      </c>
      <c r="C1428" t="s">
        <v>458</v>
      </c>
      <c r="D1428" t="s">
        <v>479</v>
      </c>
      <c r="E1428" t="s">
        <v>480</v>
      </c>
      <c r="F1428" t="s">
        <v>481</v>
      </c>
      <c r="G1428" t="s">
        <v>88</v>
      </c>
      <c r="H1428" t="s">
        <v>89</v>
      </c>
      <c r="I1428" s="4">
        <v>10</v>
      </c>
      <c r="J1428" s="4">
        <v>10</v>
      </c>
      <c r="K1428" s="5">
        <v>0</v>
      </c>
      <c r="L1428" s="4">
        <v>0</v>
      </c>
      <c r="M1428" s="5">
        <v>0</v>
      </c>
      <c r="N1428" t="s">
        <v>31</v>
      </c>
      <c r="O1428" t="s">
        <v>92</v>
      </c>
      <c r="P1428" t="s">
        <v>93</v>
      </c>
      <c r="Q1428" t="s">
        <v>34</v>
      </c>
      <c r="R1428" t="s">
        <v>35</v>
      </c>
      <c r="S1428" t="s">
        <v>36</v>
      </c>
      <c r="T1428">
        <v>10</v>
      </c>
      <c r="V1428" s="4">
        <f t="shared" si="22"/>
        <v>10</v>
      </c>
      <c r="W1428" t="s">
        <v>46</v>
      </c>
    </row>
    <row r="1429" spans="1:23">
      <c r="A1429" t="s">
        <v>23</v>
      </c>
      <c r="B1429" t="s">
        <v>24</v>
      </c>
      <c r="C1429" t="s">
        <v>458</v>
      </c>
      <c r="D1429" t="s">
        <v>479</v>
      </c>
      <c r="E1429" t="s">
        <v>480</v>
      </c>
      <c r="F1429" t="s">
        <v>481</v>
      </c>
      <c r="G1429" t="s">
        <v>103</v>
      </c>
      <c r="H1429" t="s">
        <v>104</v>
      </c>
      <c r="I1429" s="4">
        <v>5</v>
      </c>
      <c r="J1429" s="4">
        <v>5</v>
      </c>
      <c r="K1429" s="5">
        <v>0</v>
      </c>
      <c r="L1429" s="4">
        <v>0</v>
      </c>
      <c r="M1429" s="5">
        <v>0</v>
      </c>
      <c r="N1429" t="s">
        <v>31</v>
      </c>
      <c r="O1429" t="s">
        <v>147</v>
      </c>
      <c r="P1429" t="s">
        <v>148</v>
      </c>
      <c r="Q1429" t="s">
        <v>111</v>
      </c>
      <c r="R1429" t="s">
        <v>111</v>
      </c>
      <c r="S1429" t="s">
        <v>36</v>
      </c>
      <c r="T1429">
        <v>5</v>
      </c>
      <c r="V1429" s="4">
        <f t="shared" si="22"/>
        <v>5</v>
      </c>
      <c r="W1429" t="s">
        <v>46</v>
      </c>
    </row>
    <row r="1430" spans="1:23">
      <c r="A1430" t="s">
        <v>23</v>
      </c>
      <c r="B1430" t="s">
        <v>24</v>
      </c>
      <c r="C1430" t="s">
        <v>458</v>
      </c>
      <c r="D1430" t="s">
        <v>479</v>
      </c>
      <c r="E1430" t="s">
        <v>480</v>
      </c>
      <c r="F1430" t="s">
        <v>481</v>
      </c>
      <c r="G1430" t="s">
        <v>107</v>
      </c>
      <c r="H1430" t="s">
        <v>108</v>
      </c>
      <c r="I1430" s="4">
        <v>1</v>
      </c>
      <c r="J1430" s="4">
        <v>1</v>
      </c>
      <c r="K1430" s="5">
        <v>0</v>
      </c>
      <c r="L1430" s="4">
        <v>0</v>
      </c>
      <c r="M1430" s="5">
        <v>0</v>
      </c>
      <c r="N1430" t="s">
        <v>31</v>
      </c>
      <c r="O1430" t="s">
        <v>109</v>
      </c>
      <c r="P1430" t="s">
        <v>110</v>
      </c>
      <c r="Q1430" t="s">
        <v>111</v>
      </c>
      <c r="R1430" t="s">
        <v>111</v>
      </c>
      <c r="S1430" t="s">
        <v>51</v>
      </c>
      <c r="T1430">
        <v>1</v>
      </c>
      <c r="V1430" s="4">
        <f t="shared" si="22"/>
        <v>1</v>
      </c>
      <c r="W1430" t="s">
        <v>46</v>
      </c>
    </row>
    <row r="1431" spans="1:23">
      <c r="A1431" t="s">
        <v>23</v>
      </c>
      <c r="B1431" t="s">
        <v>24</v>
      </c>
      <c r="C1431" t="s">
        <v>458</v>
      </c>
      <c r="D1431" t="s">
        <v>482</v>
      </c>
      <c r="E1431" t="s">
        <v>483</v>
      </c>
      <c r="F1431" t="s">
        <v>484</v>
      </c>
      <c r="G1431" t="s">
        <v>38</v>
      </c>
      <c r="H1431" t="s">
        <v>39</v>
      </c>
      <c r="I1431" s="4">
        <v>291</v>
      </c>
      <c r="J1431" s="4">
        <v>100</v>
      </c>
      <c r="K1431" s="5">
        <v>191</v>
      </c>
      <c r="L1431" s="4">
        <v>191</v>
      </c>
      <c r="M1431" s="5">
        <v>0</v>
      </c>
      <c r="N1431" t="s">
        <v>120</v>
      </c>
      <c r="O1431" t="s">
        <v>126</v>
      </c>
      <c r="P1431" t="s">
        <v>127</v>
      </c>
      <c r="Q1431" t="s">
        <v>128</v>
      </c>
      <c r="R1431" t="s">
        <v>128</v>
      </c>
      <c r="S1431" t="s">
        <v>36</v>
      </c>
      <c r="U1431">
        <v>1</v>
      </c>
      <c r="V1431" s="4">
        <f t="shared" si="22"/>
        <v>1</v>
      </c>
      <c r="W1431" t="s">
        <v>37</v>
      </c>
    </row>
    <row r="1432" spans="1:23">
      <c r="A1432" t="s">
        <v>23</v>
      </c>
      <c r="B1432" t="s">
        <v>24</v>
      </c>
      <c r="C1432" t="s">
        <v>458</v>
      </c>
      <c r="D1432" t="s">
        <v>482</v>
      </c>
      <c r="E1432" t="s">
        <v>483</v>
      </c>
      <c r="F1432" t="s">
        <v>484</v>
      </c>
      <c r="G1432" t="s">
        <v>38</v>
      </c>
      <c r="H1432" t="s">
        <v>39</v>
      </c>
      <c r="I1432" s="4">
        <v>291</v>
      </c>
      <c r="J1432" s="4">
        <v>100</v>
      </c>
      <c r="K1432" s="5">
        <v>191</v>
      </c>
      <c r="L1432" s="4">
        <v>191</v>
      </c>
      <c r="M1432" s="5">
        <v>0</v>
      </c>
      <c r="N1432" t="s">
        <v>120</v>
      </c>
      <c r="O1432" t="s">
        <v>485</v>
      </c>
      <c r="P1432" t="s">
        <v>486</v>
      </c>
      <c r="Q1432" t="s">
        <v>487</v>
      </c>
      <c r="R1432" t="s">
        <v>488</v>
      </c>
      <c r="S1432" t="s">
        <v>36</v>
      </c>
      <c r="U1432">
        <v>10</v>
      </c>
      <c r="V1432" s="4">
        <f t="shared" si="22"/>
        <v>10</v>
      </c>
      <c r="W1432" t="s">
        <v>37</v>
      </c>
    </row>
    <row r="1433" spans="1:23">
      <c r="A1433" t="s">
        <v>23</v>
      </c>
      <c r="B1433" t="s">
        <v>24</v>
      </c>
      <c r="C1433" t="s">
        <v>458</v>
      </c>
      <c r="D1433" t="s">
        <v>482</v>
      </c>
      <c r="E1433" t="s">
        <v>483</v>
      </c>
      <c r="F1433" t="s">
        <v>484</v>
      </c>
      <c r="G1433" t="s">
        <v>38</v>
      </c>
      <c r="H1433" t="s">
        <v>39</v>
      </c>
      <c r="I1433" s="4">
        <v>291</v>
      </c>
      <c r="J1433" s="4">
        <v>100</v>
      </c>
      <c r="K1433" s="5">
        <v>191</v>
      </c>
      <c r="L1433" s="4">
        <v>191</v>
      </c>
      <c r="M1433" s="5">
        <v>0</v>
      </c>
      <c r="N1433" t="s">
        <v>120</v>
      </c>
      <c r="O1433" t="s">
        <v>489</v>
      </c>
      <c r="P1433" t="s">
        <v>490</v>
      </c>
      <c r="Q1433" t="s">
        <v>487</v>
      </c>
      <c r="R1433" t="s">
        <v>488</v>
      </c>
      <c r="S1433" t="s">
        <v>36</v>
      </c>
      <c r="T1433">
        <v>1</v>
      </c>
      <c r="U1433">
        <v>20</v>
      </c>
      <c r="V1433" s="4">
        <f t="shared" si="22"/>
        <v>21</v>
      </c>
      <c r="W1433" t="s">
        <v>37</v>
      </c>
    </row>
    <row r="1434" spans="1:23">
      <c r="A1434" t="s">
        <v>23</v>
      </c>
      <c r="B1434" t="s">
        <v>24</v>
      </c>
      <c r="C1434" t="s">
        <v>458</v>
      </c>
      <c r="D1434" t="s">
        <v>482</v>
      </c>
      <c r="E1434" t="s">
        <v>483</v>
      </c>
      <c r="F1434" t="s">
        <v>484</v>
      </c>
      <c r="G1434" t="s">
        <v>38</v>
      </c>
      <c r="H1434" t="s">
        <v>39</v>
      </c>
      <c r="I1434" s="4">
        <v>291</v>
      </c>
      <c r="J1434" s="4">
        <v>100</v>
      </c>
      <c r="K1434" s="5">
        <v>191</v>
      </c>
      <c r="L1434" s="4">
        <v>191</v>
      </c>
      <c r="M1434" s="5">
        <v>0</v>
      </c>
      <c r="N1434" t="s">
        <v>120</v>
      </c>
      <c r="O1434" t="s">
        <v>44</v>
      </c>
      <c r="P1434" t="s">
        <v>45</v>
      </c>
      <c r="Q1434" t="s">
        <v>34</v>
      </c>
      <c r="R1434" t="s">
        <v>35</v>
      </c>
      <c r="S1434" t="s">
        <v>36</v>
      </c>
      <c r="T1434">
        <v>1</v>
      </c>
      <c r="V1434" s="4">
        <f t="shared" si="22"/>
        <v>1</v>
      </c>
      <c r="W1434" t="s">
        <v>37</v>
      </c>
    </row>
    <row r="1435" spans="1:23">
      <c r="A1435" t="s">
        <v>23</v>
      </c>
      <c r="B1435" t="s">
        <v>24</v>
      </c>
      <c r="C1435" t="s">
        <v>458</v>
      </c>
      <c r="D1435" t="s">
        <v>482</v>
      </c>
      <c r="E1435" t="s">
        <v>483</v>
      </c>
      <c r="F1435" t="s">
        <v>484</v>
      </c>
      <c r="G1435" t="s">
        <v>38</v>
      </c>
      <c r="H1435" t="s">
        <v>39</v>
      </c>
      <c r="I1435" s="4">
        <v>291</v>
      </c>
      <c r="J1435" s="4">
        <v>100</v>
      </c>
      <c r="K1435" s="5">
        <v>191</v>
      </c>
      <c r="L1435" s="4">
        <v>191</v>
      </c>
      <c r="M1435" s="5">
        <v>0</v>
      </c>
      <c r="N1435" t="s">
        <v>120</v>
      </c>
      <c r="O1435" t="s">
        <v>303</v>
      </c>
      <c r="P1435" t="s">
        <v>304</v>
      </c>
      <c r="Q1435" t="s">
        <v>305</v>
      </c>
      <c r="R1435" t="s">
        <v>305</v>
      </c>
      <c r="S1435" t="s">
        <v>36</v>
      </c>
      <c r="T1435">
        <v>83</v>
      </c>
      <c r="V1435" s="4">
        <f t="shared" si="22"/>
        <v>83</v>
      </c>
      <c r="W1435" t="s">
        <v>46</v>
      </c>
    </row>
    <row r="1436" spans="1:23">
      <c r="A1436" t="s">
        <v>23</v>
      </c>
      <c r="B1436" t="s">
        <v>24</v>
      </c>
      <c r="C1436" t="s">
        <v>458</v>
      </c>
      <c r="D1436" t="s">
        <v>482</v>
      </c>
      <c r="E1436" t="s">
        <v>483</v>
      </c>
      <c r="F1436" t="s">
        <v>484</v>
      </c>
      <c r="G1436" t="s">
        <v>38</v>
      </c>
      <c r="H1436" t="s">
        <v>39</v>
      </c>
      <c r="I1436" s="4">
        <v>291</v>
      </c>
      <c r="J1436" s="4">
        <v>100</v>
      </c>
      <c r="K1436" s="5">
        <v>191</v>
      </c>
      <c r="L1436" s="4">
        <v>191</v>
      </c>
      <c r="M1436" s="5">
        <v>0</v>
      </c>
      <c r="N1436" t="s">
        <v>120</v>
      </c>
      <c r="O1436" t="s">
        <v>121</v>
      </c>
      <c r="P1436" t="s">
        <v>122</v>
      </c>
      <c r="Q1436" t="s">
        <v>123</v>
      </c>
      <c r="R1436" t="s">
        <v>123</v>
      </c>
      <c r="S1436" t="s">
        <v>36</v>
      </c>
      <c r="U1436">
        <v>160</v>
      </c>
      <c r="V1436" s="4">
        <f t="shared" si="22"/>
        <v>160</v>
      </c>
      <c r="W1436" t="s">
        <v>37</v>
      </c>
    </row>
    <row r="1437" spans="1:23">
      <c r="A1437" t="s">
        <v>23</v>
      </c>
      <c r="B1437" t="s">
        <v>24</v>
      </c>
      <c r="C1437" t="s">
        <v>458</v>
      </c>
      <c r="D1437" t="s">
        <v>482</v>
      </c>
      <c r="E1437" t="s">
        <v>483</v>
      </c>
      <c r="F1437" t="s">
        <v>484</v>
      </c>
      <c r="G1437" t="s">
        <v>38</v>
      </c>
      <c r="H1437" t="s">
        <v>39</v>
      </c>
      <c r="I1437" s="4">
        <v>291</v>
      </c>
      <c r="J1437" s="4">
        <v>100</v>
      </c>
      <c r="K1437" s="5">
        <v>191</v>
      </c>
      <c r="L1437" s="4">
        <v>191</v>
      </c>
      <c r="M1437" s="5">
        <v>0</v>
      </c>
      <c r="N1437" t="s">
        <v>120</v>
      </c>
      <c r="O1437" t="s">
        <v>169</v>
      </c>
      <c r="P1437" t="s">
        <v>170</v>
      </c>
      <c r="Q1437" t="s">
        <v>162</v>
      </c>
      <c r="R1437" t="s">
        <v>162</v>
      </c>
      <c r="S1437" t="s">
        <v>51</v>
      </c>
      <c r="T1437">
        <v>15</v>
      </c>
      <c r="V1437" s="4">
        <f t="shared" si="22"/>
        <v>15</v>
      </c>
      <c r="W1437" t="s">
        <v>46</v>
      </c>
    </row>
    <row r="1438" spans="1:23">
      <c r="A1438" t="s">
        <v>23</v>
      </c>
      <c r="B1438" t="s">
        <v>24</v>
      </c>
      <c r="C1438" t="s">
        <v>458</v>
      </c>
      <c r="D1438" t="s">
        <v>482</v>
      </c>
      <c r="E1438" t="s">
        <v>483</v>
      </c>
      <c r="F1438" t="s">
        <v>484</v>
      </c>
      <c r="G1438" t="s">
        <v>58</v>
      </c>
      <c r="H1438" t="s">
        <v>59</v>
      </c>
      <c r="I1438" s="4">
        <v>2</v>
      </c>
      <c r="J1438" s="4">
        <v>2</v>
      </c>
      <c r="K1438" s="5">
        <v>0</v>
      </c>
      <c r="L1438" s="4">
        <v>0</v>
      </c>
      <c r="M1438" s="5">
        <v>0</v>
      </c>
      <c r="N1438" t="s">
        <v>120</v>
      </c>
      <c r="O1438" t="s">
        <v>485</v>
      </c>
      <c r="P1438" t="s">
        <v>486</v>
      </c>
      <c r="Q1438" t="s">
        <v>487</v>
      </c>
      <c r="R1438" t="s">
        <v>488</v>
      </c>
      <c r="S1438" t="s">
        <v>36</v>
      </c>
      <c r="T1438">
        <v>1</v>
      </c>
      <c r="V1438" s="4">
        <f t="shared" si="22"/>
        <v>1</v>
      </c>
      <c r="W1438" t="s">
        <v>46</v>
      </c>
    </row>
    <row r="1439" spans="1:23">
      <c r="A1439" t="s">
        <v>23</v>
      </c>
      <c r="B1439" t="s">
        <v>24</v>
      </c>
      <c r="C1439" t="s">
        <v>458</v>
      </c>
      <c r="D1439" t="s">
        <v>482</v>
      </c>
      <c r="E1439" t="s">
        <v>483</v>
      </c>
      <c r="F1439" t="s">
        <v>484</v>
      </c>
      <c r="G1439" t="s">
        <v>58</v>
      </c>
      <c r="H1439" t="s">
        <v>59</v>
      </c>
      <c r="I1439" s="4">
        <v>2</v>
      </c>
      <c r="J1439" s="4">
        <v>2</v>
      </c>
      <c r="K1439" s="5">
        <v>0</v>
      </c>
      <c r="L1439" s="4">
        <v>0</v>
      </c>
      <c r="M1439" s="5">
        <v>0</v>
      </c>
      <c r="N1439" t="s">
        <v>120</v>
      </c>
      <c r="O1439" t="s">
        <v>44</v>
      </c>
      <c r="P1439" t="s">
        <v>45</v>
      </c>
      <c r="Q1439" t="s">
        <v>34</v>
      </c>
      <c r="R1439" t="s">
        <v>35</v>
      </c>
      <c r="S1439" t="s">
        <v>36</v>
      </c>
      <c r="T1439">
        <v>1</v>
      </c>
      <c r="V1439" s="4">
        <f t="shared" si="22"/>
        <v>1</v>
      </c>
      <c r="W1439" t="s">
        <v>46</v>
      </c>
    </row>
    <row r="1440" spans="1:23">
      <c r="A1440" t="s">
        <v>23</v>
      </c>
      <c r="B1440" t="s">
        <v>24</v>
      </c>
      <c r="C1440" t="s">
        <v>458</v>
      </c>
      <c r="D1440" t="s">
        <v>482</v>
      </c>
      <c r="E1440" t="s">
        <v>483</v>
      </c>
      <c r="F1440" t="s">
        <v>484</v>
      </c>
      <c r="G1440" t="s">
        <v>60</v>
      </c>
      <c r="H1440" t="s">
        <v>61</v>
      </c>
      <c r="I1440" s="4">
        <v>1333</v>
      </c>
      <c r="J1440" s="4">
        <v>611</v>
      </c>
      <c r="K1440" s="5">
        <v>722</v>
      </c>
      <c r="L1440" s="4">
        <v>722</v>
      </c>
      <c r="M1440" s="5">
        <v>0</v>
      </c>
      <c r="N1440" t="s">
        <v>120</v>
      </c>
      <c r="O1440" t="s">
        <v>126</v>
      </c>
      <c r="P1440" t="s">
        <v>127</v>
      </c>
      <c r="Q1440" t="s">
        <v>128</v>
      </c>
      <c r="R1440" t="s">
        <v>128</v>
      </c>
      <c r="S1440" t="s">
        <v>36</v>
      </c>
      <c r="U1440">
        <v>4</v>
      </c>
      <c r="V1440" s="4">
        <f t="shared" si="22"/>
        <v>4</v>
      </c>
      <c r="W1440" t="s">
        <v>37</v>
      </c>
    </row>
    <row r="1441" spans="1:23">
      <c r="A1441" t="s">
        <v>23</v>
      </c>
      <c r="B1441" t="s">
        <v>24</v>
      </c>
      <c r="C1441" t="s">
        <v>458</v>
      </c>
      <c r="D1441" t="s">
        <v>482</v>
      </c>
      <c r="E1441" t="s">
        <v>483</v>
      </c>
      <c r="F1441" t="s">
        <v>484</v>
      </c>
      <c r="G1441" t="s">
        <v>60</v>
      </c>
      <c r="H1441" t="s">
        <v>61</v>
      </c>
      <c r="I1441" s="4">
        <v>1333</v>
      </c>
      <c r="J1441" s="4">
        <v>611</v>
      </c>
      <c r="K1441" s="5">
        <v>722</v>
      </c>
      <c r="L1441" s="4">
        <v>722</v>
      </c>
      <c r="M1441" s="5">
        <v>0</v>
      </c>
      <c r="N1441" t="s">
        <v>120</v>
      </c>
      <c r="O1441" t="s">
        <v>160</v>
      </c>
      <c r="P1441" t="s">
        <v>161</v>
      </c>
      <c r="Q1441" t="s">
        <v>162</v>
      </c>
      <c r="R1441" t="s">
        <v>162</v>
      </c>
      <c r="S1441" t="s">
        <v>36</v>
      </c>
      <c r="T1441">
        <v>298</v>
      </c>
      <c r="V1441" s="4">
        <f t="shared" si="22"/>
        <v>298</v>
      </c>
      <c r="W1441" t="s">
        <v>46</v>
      </c>
    </row>
    <row r="1442" spans="1:23">
      <c r="A1442" t="s">
        <v>23</v>
      </c>
      <c r="B1442" t="s">
        <v>24</v>
      </c>
      <c r="C1442" t="s">
        <v>458</v>
      </c>
      <c r="D1442" t="s">
        <v>482</v>
      </c>
      <c r="E1442" t="s">
        <v>483</v>
      </c>
      <c r="F1442" t="s">
        <v>484</v>
      </c>
      <c r="G1442" t="s">
        <v>60</v>
      </c>
      <c r="H1442" t="s">
        <v>61</v>
      </c>
      <c r="I1442" s="4">
        <v>1333</v>
      </c>
      <c r="J1442" s="4">
        <v>611</v>
      </c>
      <c r="K1442" s="5">
        <v>722</v>
      </c>
      <c r="L1442" s="4">
        <v>722</v>
      </c>
      <c r="M1442" s="5">
        <v>0</v>
      </c>
      <c r="N1442" t="s">
        <v>120</v>
      </c>
      <c r="O1442" t="s">
        <v>44</v>
      </c>
      <c r="P1442" t="s">
        <v>45</v>
      </c>
      <c r="Q1442" t="s">
        <v>34</v>
      </c>
      <c r="R1442" t="s">
        <v>35</v>
      </c>
      <c r="S1442" t="s">
        <v>36</v>
      </c>
      <c r="T1442">
        <v>1</v>
      </c>
      <c r="V1442" s="4">
        <f t="shared" si="22"/>
        <v>1</v>
      </c>
      <c r="W1442" t="s">
        <v>46</v>
      </c>
    </row>
    <row r="1443" spans="1:23">
      <c r="A1443" t="s">
        <v>23</v>
      </c>
      <c r="B1443" t="s">
        <v>24</v>
      </c>
      <c r="C1443" t="s">
        <v>458</v>
      </c>
      <c r="D1443" t="s">
        <v>482</v>
      </c>
      <c r="E1443" t="s">
        <v>483</v>
      </c>
      <c r="F1443" t="s">
        <v>484</v>
      </c>
      <c r="G1443" t="s">
        <v>60</v>
      </c>
      <c r="H1443" t="s">
        <v>61</v>
      </c>
      <c r="I1443" s="4">
        <v>1333</v>
      </c>
      <c r="J1443" s="4">
        <v>611</v>
      </c>
      <c r="K1443" s="5">
        <v>722</v>
      </c>
      <c r="L1443" s="4">
        <v>722</v>
      </c>
      <c r="M1443" s="5">
        <v>0</v>
      </c>
      <c r="N1443" t="s">
        <v>120</v>
      </c>
      <c r="O1443" t="s">
        <v>485</v>
      </c>
      <c r="P1443" t="s">
        <v>486</v>
      </c>
      <c r="Q1443" t="s">
        <v>487</v>
      </c>
      <c r="R1443" t="s">
        <v>488</v>
      </c>
      <c r="S1443" t="s">
        <v>36</v>
      </c>
      <c r="U1443">
        <v>50</v>
      </c>
      <c r="V1443" s="4">
        <f t="shared" si="22"/>
        <v>50</v>
      </c>
      <c r="W1443" t="s">
        <v>37</v>
      </c>
    </row>
    <row r="1444" spans="1:23">
      <c r="A1444" t="s">
        <v>23</v>
      </c>
      <c r="B1444" t="s">
        <v>24</v>
      </c>
      <c r="C1444" t="s">
        <v>458</v>
      </c>
      <c r="D1444" t="s">
        <v>482</v>
      </c>
      <c r="E1444" t="s">
        <v>483</v>
      </c>
      <c r="F1444" t="s">
        <v>484</v>
      </c>
      <c r="G1444" t="s">
        <v>60</v>
      </c>
      <c r="H1444" t="s">
        <v>61</v>
      </c>
      <c r="I1444" s="4">
        <v>1333</v>
      </c>
      <c r="J1444" s="4">
        <v>611</v>
      </c>
      <c r="K1444" s="5">
        <v>722</v>
      </c>
      <c r="L1444" s="4">
        <v>722</v>
      </c>
      <c r="M1444" s="5">
        <v>0</v>
      </c>
      <c r="N1444" t="s">
        <v>120</v>
      </c>
      <c r="O1444" t="s">
        <v>489</v>
      </c>
      <c r="P1444" t="s">
        <v>490</v>
      </c>
      <c r="Q1444" t="s">
        <v>487</v>
      </c>
      <c r="R1444" t="s">
        <v>488</v>
      </c>
      <c r="S1444" t="s">
        <v>36</v>
      </c>
      <c r="T1444">
        <v>1</v>
      </c>
      <c r="U1444">
        <v>50</v>
      </c>
      <c r="V1444" s="4">
        <f t="shared" si="22"/>
        <v>51</v>
      </c>
      <c r="W1444" t="s">
        <v>37</v>
      </c>
    </row>
    <row r="1445" spans="1:23">
      <c r="A1445" t="s">
        <v>23</v>
      </c>
      <c r="B1445" t="s">
        <v>24</v>
      </c>
      <c r="C1445" t="s">
        <v>458</v>
      </c>
      <c r="D1445" t="s">
        <v>482</v>
      </c>
      <c r="E1445" t="s">
        <v>483</v>
      </c>
      <c r="F1445" t="s">
        <v>484</v>
      </c>
      <c r="G1445" t="s">
        <v>60</v>
      </c>
      <c r="H1445" t="s">
        <v>61</v>
      </c>
      <c r="I1445" s="4">
        <v>1333</v>
      </c>
      <c r="J1445" s="4">
        <v>611</v>
      </c>
      <c r="K1445" s="5">
        <v>722</v>
      </c>
      <c r="L1445" s="4">
        <v>722</v>
      </c>
      <c r="M1445" s="5">
        <v>0</v>
      </c>
      <c r="N1445" t="s">
        <v>120</v>
      </c>
      <c r="O1445" t="s">
        <v>124</v>
      </c>
      <c r="P1445" t="s">
        <v>125</v>
      </c>
      <c r="Q1445" t="s">
        <v>123</v>
      </c>
      <c r="R1445" t="s">
        <v>123</v>
      </c>
      <c r="S1445" t="s">
        <v>36</v>
      </c>
      <c r="U1445">
        <v>618</v>
      </c>
      <c r="V1445" s="4">
        <f t="shared" si="22"/>
        <v>618</v>
      </c>
      <c r="W1445" t="s">
        <v>37</v>
      </c>
    </row>
    <row r="1446" spans="1:23">
      <c r="A1446" t="s">
        <v>23</v>
      </c>
      <c r="B1446" t="s">
        <v>24</v>
      </c>
      <c r="C1446" t="s">
        <v>458</v>
      </c>
      <c r="D1446" t="s">
        <v>482</v>
      </c>
      <c r="E1446" t="s">
        <v>483</v>
      </c>
      <c r="F1446" t="s">
        <v>484</v>
      </c>
      <c r="G1446" t="s">
        <v>60</v>
      </c>
      <c r="H1446" t="s">
        <v>61</v>
      </c>
      <c r="I1446" s="4">
        <v>1333</v>
      </c>
      <c r="J1446" s="4">
        <v>611</v>
      </c>
      <c r="K1446" s="5">
        <v>722</v>
      </c>
      <c r="L1446" s="4">
        <v>722</v>
      </c>
      <c r="M1446" s="5">
        <v>0</v>
      </c>
      <c r="N1446" t="s">
        <v>120</v>
      </c>
      <c r="O1446" t="s">
        <v>474</v>
      </c>
      <c r="P1446" t="s">
        <v>475</v>
      </c>
      <c r="Q1446" t="s">
        <v>305</v>
      </c>
      <c r="R1446" t="s">
        <v>305</v>
      </c>
      <c r="S1446" t="s">
        <v>36</v>
      </c>
      <c r="T1446">
        <v>311</v>
      </c>
      <c r="V1446" s="4">
        <f t="shared" si="22"/>
        <v>311</v>
      </c>
      <c r="W1446" t="s">
        <v>46</v>
      </c>
    </row>
    <row r="1447" spans="1:23">
      <c r="A1447" t="s">
        <v>23</v>
      </c>
      <c r="B1447" t="s">
        <v>24</v>
      </c>
      <c r="C1447" t="s">
        <v>458</v>
      </c>
      <c r="D1447" t="s">
        <v>482</v>
      </c>
      <c r="E1447" t="s">
        <v>483</v>
      </c>
      <c r="F1447" t="s">
        <v>484</v>
      </c>
      <c r="G1447" t="s">
        <v>66</v>
      </c>
      <c r="H1447" t="s">
        <v>67</v>
      </c>
      <c r="I1447" s="4">
        <v>4</v>
      </c>
      <c r="J1447" s="4">
        <v>2</v>
      </c>
      <c r="K1447" s="5">
        <v>2</v>
      </c>
      <c r="L1447" s="4">
        <v>2</v>
      </c>
      <c r="M1447" s="5">
        <v>0</v>
      </c>
      <c r="N1447" t="s">
        <v>120</v>
      </c>
      <c r="O1447" t="s">
        <v>46</v>
      </c>
      <c r="P1447" t="s">
        <v>46</v>
      </c>
      <c r="Q1447" t="s">
        <v>165</v>
      </c>
      <c r="R1447" t="s">
        <v>166</v>
      </c>
      <c r="S1447" t="s">
        <v>36</v>
      </c>
      <c r="U1447">
        <v>2</v>
      </c>
      <c r="V1447" s="4">
        <f t="shared" si="22"/>
        <v>2</v>
      </c>
      <c r="W1447" t="s">
        <v>37</v>
      </c>
    </row>
    <row r="1448" spans="1:23">
      <c r="A1448" t="s">
        <v>23</v>
      </c>
      <c r="B1448" t="s">
        <v>24</v>
      </c>
      <c r="C1448" t="s">
        <v>458</v>
      </c>
      <c r="D1448" t="s">
        <v>482</v>
      </c>
      <c r="E1448" t="s">
        <v>483</v>
      </c>
      <c r="F1448" t="s">
        <v>484</v>
      </c>
      <c r="G1448" t="s">
        <v>66</v>
      </c>
      <c r="H1448" t="s">
        <v>67</v>
      </c>
      <c r="I1448" s="4">
        <v>4</v>
      </c>
      <c r="J1448" s="4">
        <v>2</v>
      </c>
      <c r="K1448" s="5">
        <v>2</v>
      </c>
      <c r="L1448" s="4">
        <v>2</v>
      </c>
      <c r="M1448" s="5">
        <v>0</v>
      </c>
      <c r="N1448" t="s">
        <v>120</v>
      </c>
      <c r="O1448" t="s">
        <v>46</v>
      </c>
      <c r="P1448" t="s">
        <v>46</v>
      </c>
      <c r="Q1448" t="s">
        <v>68</v>
      </c>
      <c r="R1448" t="s">
        <v>69</v>
      </c>
      <c r="S1448" t="s">
        <v>51</v>
      </c>
      <c r="T1448">
        <v>2</v>
      </c>
      <c r="V1448" s="4">
        <f t="shared" si="22"/>
        <v>2</v>
      </c>
      <c r="W1448" t="s">
        <v>46</v>
      </c>
    </row>
    <row r="1449" spans="1:23">
      <c r="A1449" t="s">
        <v>23</v>
      </c>
      <c r="B1449" t="s">
        <v>24</v>
      </c>
      <c r="C1449" t="s">
        <v>458</v>
      </c>
      <c r="D1449" t="s">
        <v>482</v>
      </c>
      <c r="E1449" t="s">
        <v>483</v>
      </c>
      <c r="F1449" t="s">
        <v>484</v>
      </c>
      <c r="G1449" t="s">
        <v>235</v>
      </c>
      <c r="H1449" t="s">
        <v>236</v>
      </c>
      <c r="I1449" s="4">
        <v>2</v>
      </c>
      <c r="J1449" s="4">
        <v>2</v>
      </c>
      <c r="K1449" s="5">
        <v>0</v>
      </c>
      <c r="L1449" s="4">
        <v>0</v>
      </c>
      <c r="M1449" s="5">
        <v>0</v>
      </c>
      <c r="N1449" t="s">
        <v>120</v>
      </c>
      <c r="O1449" t="s">
        <v>237</v>
      </c>
      <c r="P1449" t="s">
        <v>238</v>
      </c>
      <c r="Q1449" t="s">
        <v>239</v>
      </c>
      <c r="R1449" t="s">
        <v>240</v>
      </c>
      <c r="S1449" t="s">
        <v>36</v>
      </c>
      <c r="T1449">
        <v>1</v>
      </c>
      <c r="V1449" s="4">
        <f t="shared" si="22"/>
        <v>1</v>
      </c>
      <c r="W1449" t="s">
        <v>46</v>
      </c>
    </row>
    <row r="1450" spans="1:23">
      <c r="A1450" t="s">
        <v>23</v>
      </c>
      <c r="B1450" t="s">
        <v>24</v>
      </c>
      <c r="C1450" t="s">
        <v>458</v>
      </c>
      <c r="D1450" t="s">
        <v>482</v>
      </c>
      <c r="E1450" t="s">
        <v>483</v>
      </c>
      <c r="F1450" t="s">
        <v>484</v>
      </c>
      <c r="G1450" t="s">
        <v>235</v>
      </c>
      <c r="H1450" t="s">
        <v>236</v>
      </c>
      <c r="I1450" s="4">
        <v>2</v>
      </c>
      <c r="J1450" s="4">
        <v>2</v>
      </c>
      <c r="K1450" s="5">
        <v>0</v>
      </c>
      <c r="L1450" s="4">
        <v>0</v>
      </c>
      <c r="M1450" s="5">
        <v>0</v>
      </c>
      <c r="N1450" t="s">
        <v>120</v>
      </c>
      <c r="O1450" t="s">
        <v>241</v>
      </c>
      <c r="P1450" t="s">
        <v>242</v>
      </c>
      <c r="Q1450" t="s">
        <v>239</v>
      </c>
      <c r="R1450" t="s">
        <v>240</v>
      </c>
      <c r="S1450" t="s">
        <v>36</v>
      </c>
      <c r="T1450">
        <v>1</v>
      </c>
      <c r="V1450" s="4">
        <f t="shared" si="22"/>
        <v>1</v>
      </c>
      <c r="W1450" t="s">
        <v>46</v>
      </c>
    </row>
    <row r="1451" spans="1:23">
      <c r="A1451" t="s">
        <v>23</v>
      </c>
      <c r="B1451" t="s">
        <v>24</v>
      </c>
      <c r="C1451" t="s">
        <v>458</v>
      </c>
      <c r="D1451" t="s">
        <v>482</v>
      </c>
      <c r="E1451" t="s">
        <v>483</v>
      </c>
      <c r="F1451" t="s">
        <v>484</v>
      </c>
      <c r="G1451" t="s">
        <v>71</v>
      </c>
      <c r="H1451" t="s">
        <v>72</v>
      </c>
      <c r="I1451" s="4">
        <v>1</v>
      </c>
      <c r="J1451" s="4">
        <v>1</v>
      </c>
      <c r="K1451" s="5">
        <v>0</v>
      </c>
      <c r="L1451" s="4">
        <v>0</v>
      </c>
      <c r="M1451" s="5">
        <v>0</v>
      </c>
      <c r="N1451" t="s">
        <v>120</v>
      </c>
      <c r="O1451" t="s">
        <v>46</v>
      </c>
      <c r="P1451" t="s">
        <v>46</v>
      </c>
      <c r="Q1451" t="s">
        <v>70</v>
      </c>
      <c r="R1451" t="s">
        <v>35</v>
      </c>
      <c r="S1451" t="s">
        <v>51</v>
      </c>
      <c r="T1451">
        <v>1</v>
      </c>
      <c r="V1451" s="4">
        <f t="shared" si="22"/>
        <v>1</v>
      </c>
      <c r="W1451" t="s">
        <v>46</v>
      </c>
    </row>
    <row r="1452" spans="1:23">
      <c r="A1452" t="s">
        <v>23</v>
      </c>
      <c r="B1452" t="s">
        <v>24</v>
      </c>
      <c r="C1452" t="s">
        <v>458</v>
      </c>
      <c r="D1452" t="s">
        <v>482</v>
      </c>
      <c r="E1452" t="s">
        <v>483</v>
      </c>
      <c r="F1452" t="s">
        <v>484</v>
      </c>
      <c r="G1452" t="s">
        <v>88</v>
      </c>
      <c r="H1452" t="s">
        <v>89</v>
      </c>
      <c r="I1452" s="4">
        <v>97</v>
      </c>
      <c r="J1452" s="4">
        <v>53</v>
      </c>
      <c r="K1452" s="5">
        <v>44</v>
      </c>
      <c r="L1452" s="4">
        <v>44</v>
      </c>
      <c r="M1452" s="5">
        <v>0</v>
      </c>
      <c r="N1452" t="s">
        <v>120</v>
      </c>
      <c r="O1452" t="s">
        <v>201</v>
      </c>
      <c r="P1452" t="s">
        <v>198</v>
      </c>
      <c r="Q1452" t="s">
        <v>202</v>
      </c>
      <c r="R1452" t="s">
        <v>203</v>
      </c>
      <c r="S1452" t="s">
        <v>36</v>
      </c>
      <c r="U1452">
        <v>44</v>
      </c>
      <c r="V1452" s="4">
        <f t="shared" si="22"/>
        <v>44</v>
      </c>
      <c r="W1452" t="s">
        <v>37</v>
      </c>
    </row>
    <row r="1453" spans="1:23">
      <c r="A1453" t="s">
        <v>23</v>
      </c>
      <c r="B1453" t="s">
        <v>24</v>
      </c>
      <c r="C1453" t="s">
        <v>458</v>
      </c>
      <c r="D1453" t="s">
        <v>482</v>
      </c>
      <c r="E1453" t="s">
        <v>483</v>
      </c>
      <c r="F1453" t="s">
        <v>484</v>
      </c>
      <c r="G1453" t="s">
        <v>88</v>
      </c>
      <c r="H1453" t="s">
        <v>89</v>
      </c>
      <c r="I1453" s="4">
        <v>97</v>
      </c>
      <c r="J1453" s="4">
        <v>53</v>
      </c>
      <c r="K1453" s="5">
        <v>44</v>
      </c>
      <c r="L1453" s="4">
        <v>44</v>
      </c>
      <c r="M1453" s="5">
        <v>0</v>
      </c>
      <c r="N1453" t="s">
        <v>120</v>
      </c>
      <c r="O1453" t="s">
        <v>92</v>
      </c>
      <c r="P1453" t="s">
        <v>93</v>
      </c>
      <c r="Q1453" t="s">
        <v>34</v>
      </c>
      <c r="R1453" t="s">
        <v>35</v>
      </c>
      <c r="S1453" t="s">
        <v>36</v>
      </c>
      <c r="T1453">
        <v>53</v>
      </c>
      <c r="V1453" s="4">
        <f t="shared" si="22"/>
        <v>53</v>
      </c>
      <c r="W1453" t="s">
        <v>46</v>
      </c>
    </row>
    <row r="1454" spans="1:23">
      <c r="A1454" t="s">
        <v>23</v>
      </c>
      <c r="B1454" t="s">
        <v>24</v>
      </c>
      <c r="C1454" t="s">
        <v>458</v>
      </c>
      <c r="D1454" t="s">
        <v>482</v>
      </c>
      <c r="E1454" t="s">
        <v>483</v>
      </c>
      <c r="F1454" t="s">
        <v>484</v>
      </c>
      <c r="G1454" t="s">
        <v>97</v>
      </c>
      <c r="H1454" t="s">
        <v>98</v>
      </c>
      <c r="I1454" s="4">
        <v>1</v>
      </c>
      <c r="J1454" s="4">
        <v>1</v>
      </c>
      <c r="K1454" s="5">
        <v>0</v>
      </c>
      <c r="L1454" s="4">
        <v>0</v>
      </c>
      <c r="M1454" s="5">
        <v>0</v>
      </c>
      <c r="N1454" t="s">
        <v>120</v>
      </c>
      <c r="O1454" t="s">
        <v>99</v>
      </c>
      <c r="P1454" t="s">
        <v>100</v>
      </c>
      <c r="Q1454" t="s">
        <v>34</v>
      </c>
      <c r="R1454" t="s">
        <v>35</v>
      </c>
      <c r="S1454" t="s">
        <v>36</v>
      </c>
      <c r="T1454">
        <v>1</v>
      </c>
      <c r="V1454" s="4">
        <f t="shared" si="22"/>
        <v>1</v>
      </c>
      <c r="W1454" t="s">
        <v>46</v>
      </c>
    </row>
    <row r="1455" spans="1:23">
      <c r="A1455" t="s">
        <v>23</v>
      </c>
      <c r="B1455" t="s">
        <v>24</v>
      </c>
      <c r="C1455" t="s">
        <v>458</v>
      </c>
      <c r="D1455" t="s">
        <v>482</v>
      </c>
      <c r="E1455" t="s">
        <v>483</v>
      </c>
      <c r="F1455" t="s">
        <v>484</v>
      </c>
      <c r="G1455" t="s">
        <v>103</v>
      </c>
      <c r="H1455" t="s">
        <v>104</v>
      </c>
      <c r="I1455" s="4">
        <v>8</v>
      </c>
      <c r="J1455" s="4">
        <v>0</v>
      </c>
      <c r="K1455" s="5">
        <v>8</v>
      </c>
      <c r="L1455" s="4">
        <v>8</v>
      </c>
      <c r="M1455" s="5">
        <v>0</v>
      </c>
      <c r="N1455" t="s">
        <v>120</v>
      </c>
      <c r="O1455" t="s">
        <v>121</v>
      </c>
      <c r="P1455" t="s">
        <v>122</v>
      </c>
      <c r="Q1455" t="s">
        <v>123</v>
      </c>
      <c r="R1455" t="s">
        <v>123</v>
      </c>
      <c r="S1455" t="s">
        <v>36</v>
      </c>
      <c r="U1455">
        <v>6</v>
      </c>
      <c r="V1455" s="4">
        <f t="shared" si="22"/>
        <v>6</v>
      </c>
      <c r="W1455" t="s">
        <v>37</v>
      </c>
    </row>
    <row r="1456" spans="1:23">
      <c r="A1456" t="s">
        <v>23</v>
      </c>
      <c r="B1456" t="s">
        <v>24</v>
      </c>
      <c r="C1456" t="s">
        <v>458</v>
      </c>
      <c r="D1456" t="s">
        <v>482</v>
      </c>
      <c r="E1456" t="s">
        <v>483</v>
      </c>
      <c r="F1456" t="s">
        <v>484</v>
      </c>
      <c r="G1456" t="s">
        <v>103</v>
      </c>
      <c r="H1456" t="s">
        <v>104</v>
      </c>
      <c r="I1456" s="4">
        <v>8</v>
      </c>
      <c r="J1456" s="4">
        <v>0</v>
      </c>
      <c r="K1456" s="5">
        <v>8</v>
      </c>
      <c r="L1456" s="4">
        <v>8</v>
      </c>
      <c r="M1456" s="5">
        <v>0</v>
      </c>
      <c r="N1456" t="s">
        <v>120</v>
      </c>
      <c r="O1456" t="s">
        <v>489</v>
      </c>
      <c r="P1456" t="s">
        <v>490</v>
      </c>
      <c r="Q1456" t="s">
        <v>487</v>
      </c>
      <c r="R1456" t="s">
        <v>488</v>
      </c>
      <c r="S1456" t="s">
        <v>36</v>
      </c>
      <c r="U1456">
        <v>1</v>
      </c>
      <c r="V1456" s="4">
        <f t="shared" si="22"/>
        <v>1</v>
      </c>
      <c r="W1456" t="s">
        <v>37</v>
      </c>
    </row>
    <row r="1457" spans="1:23">
      <c r="A1457" t="s">
        <v>23</v>
      </c>
      <c r="B1457" t="s">
        <v>24</v>
      </c>
      <c r="C1457" t="s">
        <v>458</v>
      </c>
      <c r="D1457" t="s">
        <v>482</v>
      </c>
      <c r="E1457" t="s">
        <v>483</v>
      </c>
      <c r="F1457" t="s">
        <v>484</v>
      </c>
      <c r="G1457" t="s">
        <v>103</v>
      </c>
      <c r="H1457" t="s">
        <v>104</v>
      </c>
      <c r="I1457" s="4">
        <v>8</v>
      </c>
      <c r="J1457" s="4">
        <v>0</v>
      </c>
      <c r="K1457" s="5">
        <v>8</v>
      </c>
      <c r="L1457" s="4">
        <v>8</v>
      </c>
      <c r="M1457" s="5">
        <v>0</v>
      </c>
      <c r="N1457" t="s">
        <v>120</v>
      </c>
      <c r="O1457" t="s">
        <v>158</v>
      </c>
      <c r="P1457" t="s">
        <v>159</v>
      </c>
      <c r="Q1457" t="s">
        <v>128</v>
      </c>
      <c r="R1457" t="s">
        <v>128</v>
      </c>
      <c r="S1457" t="s">
        <v>36</v>
      </c>
      <c r="U1457">
        <v>1</v>
      </c>
      <c r="V1457" s="4">
        <f t="shared" si="22"/>
        <v>1</v>
      </c>
      <c r="W1457" t="s">
        <v>37</v>
      </c>
    </row>
    <row r="1458" spans="1:23">
      <c r="A1458" t="s">
        <v>23</v>
      </c>
      <c r="B1458" t="s">
        <v>24</v>
      </c>
      <c r="C1458" t="s">
        <v>458</v>
      </c>
      <c r="D1458" t="s">
        <v>482</v>
      </c>
      <c r="E1458" t="s">
        <v>483</v>
      </c>
      <c r="F1458" t="s">
        <v>484</v>
      </c>
      <c r="G1458" t="s">
        <v>107</v>
      </c>
      <c r="H1458" t="s">
        <v>108</v>
      </c>
      <c r="I1458" s="4">
        <v>1</v>
      </c>
      <c r="J1458" s="4">
        <v>1</v>
      </c>
      <c r="K1458" s="5">
        <v>0</v>
      </c>
      <c r="L1458" s="4">
        <v>0</v>
      </c>
      <c r="M1458" s="5">
        <v>0</v>
      </c>
      <c r="N1458" t="s">
        <v>120</v>
      </c>
      <c r="O1458" t="s">
        <v>115</v>
      </c>
      <c r="P1458" t="s">
        <v>116</v>
      </c>
      <c r="Q1458" t="s">
        <v>117</v>
      </c>
      <c r="R1458" t="s">
        <v>117</v>
      </c>
      <c r="S1458" t="s">
        <v>51</v>
      </c>
      <c r="T1458">
        <v>1</v>
      </c>
      <c r="V1458" s="4">
        <f t="shared" si="22"/>
        <v>1</v>
      </c>
      <c r="W1458" t="s">
        <v>46</v>
      </c>
    </row>
    <row r="1459" spans="1:23">
      <c r="A1459" t="s">
        <v>23</v>
      </c>
      <c r="B1459" t="s">
        <v>24</v>
      </c>
      <c r="C1459" t="s">
        <v>458</v>
      </c>
      <c r="D1459" t="s">
        <v>491</v>
      </c>
      <c r="E1459" t="s">
        <v>492</v>
      </c>
      <c r="F1459" t="s">
        <v>493</v>
      </c>
      <c r="G1459" t="s">
        <v>103</v>
      </c>
      <c r="H1459" t="s">
        <v>104</v>
      </c>
      <c r="I1459" s="4">
        <v>1</v>
      </c>
      <c r="J1459" s="4">
        <v>1</v>
      </c>
      <c r="K1459" s="5">
        <v>0</v>
      </c>
      <c r="L1459" s="4">
        <v>0</v>
      </c>
      <c r="M1459" s="5">
        <v>0</v>
      </c>
      <c r="N1459" t="s">
        <v>31</v>
      </c>
      <c r="O1459" t="s">
        <v>121</v>
      </c>
      <c r="P1459" t="s">
        <v>122</v>
      </c>
      <c r="Q1459" t="s">
        <v>123</v>
      </c>
      <c r="R1459" t="s">
        <v>123</v>
      </c>
      <c r="S1459" t="s">
        <v>36</v>
      </c>
      <c r="T1459">
        <v>1</v>
      </c>
      <c r="V1459" s="4">
        <f t="shared" si="22"/>
        <v>1</v>
      </c>
      <c r="W1459" t="s">
        <v>46</v>
      </c>
    </row>
    <row r="1460" spans="1:23">
      <c r="A1460" t="s">
        <v>23</v>
      </c>
      <c r="B1460" t="s">
        <v>24</v>
      </c>
      <c r="C1460" t="s">
        <v>458</v>
      </c>
      <c r="D1460" t="s">
        <v>402</v>
      </c>
      <c r="E1460" t="s">
        <v>494</v>
      </c>
      <c r="F1460" t="s">
        <v>495</v>
      </c>
      <c r="G1460" t="s">
        <v>38</v>
      </c>
      <c r="H1460" t="s">
        <v>39</v>
      </c>
      <c r="I1460" s="4">
        <v>99</v>
      </c>
      <c r="J1460" s="4">
        <v>85</v>
      </c>
      <c r="K1460" s="5">
        <v>14</v>
      </c>
      <c r="L1460" s="4">
        <v>14</v>
      </c>
      <c r="M1460" s="5">
        <v>0</v>
      </c>
      <c r="N1460" t="s">
        <v>120</v>
      </c>
      <c r="O1460" t="s">
        <v>147</v>
      </c>
      <c r="P1460" t="s">
        <v>148</v>
      </c>
      <c r="Q1460" t="s">
        <v>111</v>
      </c>
      <c r="R1460" t="s">
        <v>111</v>
      </c>
      <c r="S1460" t="s">
        <v>36</v>
      </c>
      <c r="T1460">
        <v>73</v>
      </c>
      <c r="V1460" s="4">
        <f t="shared" si="22"/>
        <v>73</v>
      </c>
      <c r="W1460" t="s">
        <v>46</v>
      </c>
    </row>
    <row r="1461" spans="1:23">
      <c r="A1461" t="s">
        <v>23</v>
      </c>
      <c r="B1461" t="s">
        <v>24</v>
      </c>
      <c r="C1461" t="s">
        <v>458</v>
      </c>
      <c r="D1461" t="s">
        <v>402</v>
      </c>
      <c r="E1461" t="s">
        <v>494</v>
      </c>
      <c r="F1461" t="s">
        <v>495</v>
      </c>
      <c r="G1461" t="s">
        <v>38</v>
      </c>
      <c r="H1461" t="s">
        <v>39</v>
      </c>
      <c r="I1461" s="4">
        <v>99</v>
      </c>
      <c r="J1461" s="4">
        <v>85</v>
      </c>
      <c r="K1461" s="5">
        <v>14</v>
      </c>
      <c r="L1461" s="4">
        <v>14</v>
      </c>
      <c r="M1461" s="5">
        <v>0</v>
      </c>
      <c r="N1461" t="s">
        <v>120</v>
      </c>
      <c r="O1461" t="s">
        <v>126</v>
      </c>
      <c r="P1461" t="s">
        <v>127</v>
      </c>
      <c r="Q1461" t="s">
        <v>128</v>
      </c>
      <c r="R1461" t="s">
        <v>128</v>
      </c>
      <c r="S1461" t="s">
        <v>36</v>
      </c>
      <c r="U1461">
        <v>14</v>
      </c>
      <c r="V1461" s="4">
        <f t="shared" si="22"/>
        <v>14</v>
      </c>
      <c r="W1461" t="s">
        <v>37</v>
      </c>
    </row>
    <row r="1462" spans="1:23">
      <c r="A1462" t="s">
        <v>23</v>
      </c>
      <c r="B1462" t="s">
        <v>24</v>
      </c>
      <c r="C1462" t="s">
        <v>458</v>
      </c>
      <c r="D1462" t="s">
        <v>402</v>
      </c>
      <c r="E1462" t="s">
        <v>494</v>
      </c>
      <c r="F1462" t="s">
        <v>495</v>
      </c>
      <c r="G1462" t="s">
        <v>38</v>
      </c>
      <c r="H1462" t="s">
        <v>39</v>
      </c>
      <c r="I1462" s="4">
        <v>99</v>
      </c>
      <c r="J1462" s="4">
        <v>85</v>
      </c>
      <c r="K1462" s="5">
        <v>14</v>
      </c>
      <c r="L1462" s="4">
        <v>14</v>
      </c>
      <c r="M1462" s="5">
        <v>0</v>
      </c>
      <c r="N1462" t="s">
        <v>120</v>
      </c>
      <c r="O1462" t="s">
        <v>121</v>
      </c>
      <c r="P1462" t="s">
        <v>122</v>
      </c>
      <c r="Q1462" t="s">
        <v>123</v>
      </c>
      <c r="R1462" t="s">
        <v>123</v>
      </c>
      <c r="S1462" t="s">
        <v>36</v>
      </c>
      <c r="T1462">
        <v>12</v>
      </c>
      <c r="V1462" s="4">
        <f t="shared" si="22"/>
        <v>12</v>
      </c>
      <c r="W1462" t="s">
        <v>46</v>
      </c>
    </row>
    <row r="1463" spans="1:23">
      <c r="A1463" t="s">
        <v>23</v>
      </c>
      <c r="B1463" t="s">
        <v>24</v>
      </c>
      <c r="C1463" t="s">
        <v>458</v>
      </c>
      <c r="D1463" t="s">
        <v>402</v>
      </c>
      <c r="E1463" t="s">
        <v>494</v>
      </c>
      <c r="F1463" t="s">
        <v>495</v>
      </c>
      <c r="G1463" t="s">
        <v>136</v>
      </c>
      <c r="H1463" t="s">
        <v>137</v>
      </c>
      <c r="I1463" s="4">
        <v>138</v>
      </c>
      <c r="J1463" s="4">
        <v>119</v>
      </c>
      <c r="K1463" s="5">
        <v>19</v>
      </c>
      <c r="L1463" s="4">
        <v>19</v>
      </c>
      <c r="M1463" s="5">
        <v>0</v>
      </c>
      <c r="N1463" t="s">
        <v>120</v>
      </c>
      <c r="O1463" t="s">
        <v>138</v>
      </c>
      <c r="P1463" t="s">
        <v>139</v>
      </c>
      <c r="Q1463" t="s">
        <v>111</v>
      </c>
      <c r="R1463" t="s">
        <v>111</v>
      </c>
      <c r="S1463" t="s">
        <v>36</v>
      </c>
      <c r="T1463">
        <v>119</v>
      </c>
      <c r="V1463" s="4">
        <f t="shared" si="22"/>
        <v>119</v>
      </c>
      <c r="W1463" t="s">
        <v>46</v>
      </c>
    </row>
    <row r="1464" spans="1:23">
      <c r="A1464" t="s">
        <v>23</v>
      </c>
      <c r="B1464" t="s">
        <v>24</v>
      </c>
      <c r="C1464" t="s">
        <v>458</v>
      </c>
      <c r="D1464" t="s">
        <v>402</v>
      </c>
      <c r="E1464" t="s">
        <v>494</v>
      </c>
      <c r="F1464" t="s">
        <v>495</v>
      </c>
      <c r="G1464" t="s">
        <v>136</v>
      </c>
      <c r="H1464" t="s">
        <v>137</v>
      </c>
      <c r="I1464" s="4">
        <v>138</v>
      </c>
      <c r="J1464" s="4">
        <v>119</v>
      </c>
      <c r="K1464" s="5">
        <v>19</v>
      </c>
      <c r="L1464" s="4">
        <v>19</v>
      </c>
      <c r="M1464" s="5">
        <v>0</v>
      </c>
      <c r="N1464" t="s">
        <v>120</v>
      </c>
      <c r="O1464" t="s">
        <v>174</v>
      </c>
      <c r="P1464" t="s">
        <v>175</v>
      </c>
      <c r="Q1464" t="s">
        <v>176</v>
      </c>
      <c r="R1464" t="s">
        <v>176</v>
      </c>
      <c r="S1464" t="s">
        <v>36</v>
      </c>
      <c r="U1464">
        <v>19</v>
      </c>
      <c r="V1464" s="4">
        <f t="shared" si="22"/>
        <v>19</v>
      </c>
      <c r="W1464" t="s">
        <v>37</v>
      </c>
    </row>
    <row r="1465" spans="1:23">
      <c r="A1465" t="s">
        <v>23</v>
      </c>
      <c r="B1465" t="s">
        <v>24</v>
      </c>
      <c r="C1465" t="s">
        <v>458</v>
      </c>
      <c r="D1465" t="s">
        <v>402</v>
      </c>
      <c r="E1465" t="s">
        <v>494</v>
      </c>
      <c r="F1465" t="s">
        <v>495</v>
      </c>
      <c r="G1465" t="s">
        <v>206</v>
      </c>
      <c r="H1465" t="s">
        <v>207</v>
      </c>
      <c r="I1465" s="4">
        <v>85</v>
      </c>
      <c r="J1465" s="4">
        <v>0</v>
      </c>
      <c r="K1465" s="5">
        <v>85</v>
      </c>
      <c r="L1465" s="4">
        <v>85</v>
      </c>
      <c r="M1465" s="5">
        <v>0</v>
      </c>
      <c r="N1465" t="s">
        <v>120</v>
      </c>
      <c r="O1465" t="s">
        <v>257</v>
      </c>
      <c r="P1465" t="s">
        <v>258</v>
      </c>
      <c r="Q1465" t="s">
        <v>176</v>
      </c>
      <c r="R1465" t="s">
        <v>176</v>
      </c>
      <c r="S1465" t="s">
        <v>36</v>
      </c>
      <c r="U1465">
        <v>85</v>
      </c>
      <c r="V1465" s="4">
        <f t="shared" si="22"/>
        <v>85</v>
      </c>
      <c r="W1465" t="s">
        <v>37</v>
      </c>
    </row>
    <row r="1466" spans="1:23">
      <c r="A1466" t="s">
        <v>23</v>
      </c>
      <c r="B1466" t="s">
        <v>24</v>
      </c>
      <c r="C1466" t="s">
        <v>458</v>
      </c>
      <c r="D1466" t="s">
        <v>402</v>
      </c>
      <c r="E1466" t="s">
        <v>494</v>
      </c>
      <c r="F1466" t="s">
        <v>495</v>
      </c>
      <c r="G1466" t="s">
        <v>60</v>
      </c>
      <c r="H1466" t="s">
        <v>61</v>
      </c>
      <c r="I1466" s="4">
        <v>4123</v>
      </c>
      <c r="J1466" s="4">
        <v>3521</v>
      </c>
      <c r="K1466" s="5">
        <v>602</v>
      </c>
      <c r="L1466" s="4">
        <v>602</v>
      </c>
      <c r="M1466" s="5">
        <v>0</v>
      </c>
      <c r="N1466" t="s">
        <v>120</v>
      </c>
      <c r="O1466" t="s">
        <v>126</v>
      </c>
      <c r="P1466" t="s">
        <v>127</v>
      </c>
      <c r="Q1466" t="s">
        <v>128</v>
      </c>
      <c r="R1466" t="s">
        <v>128</v>
      </c>
      <c r="S1466" t="s">
        <v>36</v>
      </c>
      <c r="U1466">
        <v>28</v>
      </c>
      <c r="V1466" s="4">
        <f t="shared" si="22"/>
        <v>28</v>
      </c>
      <c r="W1466" t="s">
        <v>37</v>
      </c>
    </row>
    <row r="1467" spans="1:23">
      <c r="A1467" t="s">
        <v>23</v>
      </c>
      <c r="B1467" t="s">
        <v>24</v>
      </c>
      <c r="C1467" t="s">
        <v>458</v>
      </c>
      <c r="D1467" t="s">
        <v>402</v>
      </c>
      <c r="E1467" t="s">
        <v>494</v>
      </c>
      <c r="F1467" t="s">
        <v>495</v>
      </c>
      <c r="G1467" t="s">
        <v>60</v>
      </c>
      <c r="H1467" t="s">
        <v>61</v>
      </c>
      <c r="I1467" s="4">
        <v>4123</v>
      </c>
      <c r="J1467" s="4">
        <v>3521</v>
      </c>
      <c r="K1467" s="5">
        <v>602</v>
      </c>
      <c r="L1467" s="4">
        <v>602</v>
      </c>
      <c r="M1467" s="5">
        <v>0</v>
      </c>
      <c r="N1467" t="s">
        <v>120</v>
      </c>
      <c r="O1467" t="s">
        <v>158</v>
      </c>
      <c r="P1467" t="s">
        <v>159</v>
      </c>
      <c r="Q1467" t="s">
        <v>128</v>
      </c>
      <c r="R1467" t="s">
        <v>128</v>
      </c>
      <c r="S1467" t="s">
        <v>36</v>
      </c>
      <c r="U1467">
        <v>260</v>
      </c>
      <c r="V1467" s="4">
        <f t="shared" si="22"/>
        <v>260</v>
      </c>
      <c r="W1467" t="s">
        <v>37</v>
      </c>
    </row>
    <row r="1468" spans="1:23">
      <c r="A1468" t="s">
        <v>23</v>
      </c>
      <c r="B1468" t="s">
        <v>24</v>
      </c>
      <c r="C1468" t="s">
        <v>458</v>
      </c>
      <c r="D1468" t="s">
        <v>402</v>
      </c>
      <c r="E1468" t="s">
        <v>494</v>
      </c>
      <c r="F1468" t="s">
        <v>495</v>
      </c>
      <c r="G1468" t="s">
        <v>60</v>
      </c>
      <c r="H1468" t="s">
        <v>61</v>
      </c>
      <c r="I1468" s="4">
        <v>4123</v>
      </c>
      <c r="J1468" s="4">
        <v>3521</v>
      </c>
      <c r="K1468" s="5">
        <v>602</v>
      </c>
      <c r="L1468" s="4">
        <v>602</v>
      </c>
      <c r="M1468" s="5">
        <v>0</v>
      </c>
      <c r="N1468" t="s">
        <v>120</v>
      </c>
      <c r="O1468" t="s">
        <v>160</v>
      </c>
      <c r="P1468" t="s">
        <v>161</v>
      </c>
      <c r="Q1468" t="s">
        <v>162</v>
      </c>
      <c r="R1468" t="s">
        <v>162</v>
      </c>
      <c r="S1468" t="s">
        <v>36</v>
      </c>
      <c r="T1468">
        <v>2502</v>
      </c>
      <c r="V1468" s="4">
        <f t="shared" si="22"/>
        <v>2502</v>
      </c>
      <c r="W1468" t="s">
        <v>46</v>
      </c>
    </row>
    <row r="1469" spans="1:23">
      <c r="A1469" t="s">
        <v>23</v>
      </c>
      <c r="B1469" t="s">
        <v>24</v>
      </c>
      <c r="C1469" t="s">
        <v>458</v>
      </c>
      <c r="D1469" t="s">
        <v>402</v>
      </c>
      <c r="E1469" t="s">
        <v>494</v>
      </c>
      <c r="F1469" t="s">
        <v>495</v>
      </c>
      <c r="G1469" t="s">
        <v>60</v>
      </c>
      <c r="H1469" t="s">
        <v>61</v>
      </c>
      <c r="I1469" s="4">
        <v>4123</v>
      </c>
      <c r="J1469" s="4">
        <v>3521</v>
      </c>
      <c r="K1469" s="5">
        <v>602</v>
      </c>
      <c r="L1469" s="4">
        <v>602</v>
      </c>
      <c r="M1469" s="5">
        <v>0</v>
      </c>
      <c r="N1469" t="s">
        <v>120</v>
      </c>
      <c r="O1469" t="s">
        <v>112</v>
      </c>
      <c r="P1469" t="s">
        <v>113</v>
      </c>
      <c r="Q1469" t="s">
        <v>114</v>
      </c>
      <c r="R1469" t="s">
        <v>114</v>
      </c>
      <c r="S1469" t="s">
        <v>36</v>
      </c>
      <c r="U1469">
        <v>314</v>
      </c>
      <c r="V1469" s="4">
        <f t="shared" si="22"/>
        <v>314</v>
      </c>
      <c r="W1469" t="s">
        <v>37</v>
      </c>
    </row>
    <row r="1470" spans="1:23">
      <c r="A1470" t="s">
        <v>23</v>
      </c>
      <c r="B1470" t="s">
        <v>24</v>
      </c>
      <c r="C1470" t="s">
        <v>458</v>
      </c>
      <c r="D1470" t="s">
        <v>402</v>
      </c>
      <c r="E1470" t="s">
        <v>494</v>
      </c>
      <c r="F1470" t="s">
        <v>495</v>
      </c>
      <c r="G1470" t="s">
        <v>60</v>
      </c>
      <c r="H1470" t="s">
        <v>61</v>
      </c>
      <c r="I1470" s="4">
        <v>4123</v>
      </c>
      <c r="J1470" s="4">
        <v>3521</v>
      </c>
      <c r="K1470" s="5">
        <v>602</v>
      </c>
      <c r="L1470" s="4">
        <v>602</v>
      </c>
      <c r="M1470" s="5">
        <v>0</v>
      </c>
      <c r="N1470" t="s">
        <v>120</v>
      </c>
      <c r="O1470" t="s">
        <v>124</v>
      </c>
      <c r="P1470" t="s">
        <v>125</v>
      </c>
      <c r="Q1470" t="s">
        <v>123</v>
      </c>
      <c r="R1470" t="s">
        <v>123</v>
      </c>
      <c r="S1470" t="s">
        <v>36</v>
      </c>
      <c r="T1470">
        <v>137</v>
      </c>
      <c r="V1470" s="4">
        <f t="shared" si="22"/>
        <v>137</v>
      </c>
      <c r="W1470" t="s">
        <v>46</v>
      </c>
    </row>
    <row r="1471" spans="1:23">
      <c r="A1471" t="s">
        <v>23</v>
      </c>
      <c r="B1471" t="s">
        <v>24</v>
      </c>
      <c r="C1471" t="s">
        <v>458</v>
      </c>
      <c r="D1471" t="s">
        <v>402</v>
      </c>
      <c r="E1471" t="s">
        <v>494</v>
      </c>
      <c r="F1471" t="s">
        <v>495</v>
      </c>
      <c r="G1471" t="s">
        <v>60</v>
      </c>
      <c r="H1471" t="s">
        <v>61</v>
      </c>
      <c r="I1471" s="4">
        <v>4123</v>
      </c>
      <c r="J1471" s="4">
        <v>3521</v>
      </c>
      <c r="K1471" s="5">
        <v>602</v>
      </c>
      <c r="L1471" s="4">
        <v>602</v>
      </c>
      <c r="M1471" s="5">
        <v>0</v>
      </c>
      <c r="N1471" t="s">
        <v>120</v>
      </c>
      <c r="O1471" t="s">
        <v>163</v>
      </c>
      <c r="P1471" t="s">
        <v>164</v>
      </c>
      <c r="Q1471" t="s">
        <v>165</v>
      </c>
      <c r="R1471" t="s">
        <v>166</v>
      </c>
      <c r="S1471" t="s">
        <v>36</v>
      </c>
      <c r="T1471">
        <v>446</v>
      </c>
      <c r="V1471" s="4">
        <f t="shared" si="22"/>
        <v>446</v>
      </c>
      <c r="W1471" t="s">
        <v>46</v>
      </c>
    </row>
    <row r="1472" spans="1:23">
      <c r="A1472" t="s">
        <v>23</v>
      </c>
      <c r="B1472" t="s">
        <v>24</v>
      </c>
      <c r="C1472" t="s">
        <v>458</v>
      </c>
      <c r="D1472" t="s">
        <v>402</v>
      </c>
      <c r="E1472" t="s">
        <v>494</v>
      </c>
      <c r="F1472" t="s">
        <v>495</v>
      </c>
      <c r="G1472" t="s">
        <v>60</v>
      </c>
      <c r="H1472" t="s">
        <v>61</v>
      </c>
      <c r="I1472" s="4">
        <v>4123</v>
      </c>
      <c r="J1472" s="4">
        <v>3521</v>
      </c>
      <c r="K1472" s="5">
        <v>602</v>
      </c>
      <c r="L1472" s="4">
        <v>602</v>
      </c>
      <c r="M1472" s="5">
        <v>0</v>
      </c>
      <c r="N1472" t="s">
        <v>120</v>
      </c>
      <c r="O1472" t="s">
        <v>147</v>
      </c>
      <c r="P1472" t="s">
        <v>148</v>
      </c>
      <c r="Q1472" t="s">
        <v>111</v>
      </c>
      <c r="R1472" t="s">
        <v>111</v>
      </c>
      <c r="S1472" t="s">
        <v>36</v>
      </c>
      <c r="T1472">
        <v>436</v>
      </c>
      <c r="V1472" s="4">
        <f t="shared" si="22"/>
        <v>436</v>
      </c>
      <c r="W1472" t="s">
        <v>46</v>
      </c>
    </row>
    <row r="1473" spans="1:23">
      <c r="A1473" t="s">
        <v>23</v>
      </c>
      <c r="B1473" t="s">
        <v>24</v>
      </c>
      <c r="C1473" t="s">
        <v>458</v>
      </c>
      <c r="D1473" t="s">
        <v>402</v>
      </c>
      <c r="E1473" t="s">
        <v>494</v>
      </c>
      <c r="F1473" t="s">
        <v>495</v>
      </c>
      <c r="G1473" t="s">
        <v>66</v>
      </c>
      <c r="H1473" t="s">
        <v>67</v>
      </c>
      <c r="I1473" s="4">
        <v>42</v>
      </c>
      <c r="J1473" s="4">
        <v>41</v>
      </c>
      <c r="K1473" s="5">
        <v>1</v>
      </c>
      <c r="L1473" s="4">
        <v>1</v>
      </c>
      <c r="M1473" s="5">
        <v>0</v>
      </c>
      <c r="N1473" t="s">
        <v>120</v>
      </c>
      <c r="O1473" t="s">
        <v>46</v>
      </c>
      <c r="P1473" t="s">
        <v>46</v>
      </c>
      <c r="Q1473" t="s">
        <v>70</v>
      </c>
      <c r="R1473" t="s">
        <v>35</v>
      </c>
      <c r="S1473" t="s">
        <v>36</v>
      </c>
      <c r="U1473">
        <v>1</v>
      </c>
      <c r="V1473" s="4">
        <f t="shared" si="22"/>
        <v>1</v>
      </c>
      <c r="W1473" t="s">
        <v>37</v>
      </c>
    </row>
    <row r="1474" spans="1:23">
      <c r="A1474" t="s">
        <v>23</v>
      </c>
      <c r="B1474" t="s">
        <v>24</v>
      </c>
      <c r="C1474" t="s">
        <v>458</v>
      </c>
      <c r="D1474" t="s">
        <v>402</v>
      </c>
      <c r="E1474" t="s">
        <v>494</v>
      </c>
      <c r="F1474" t="s">
        <v>495</v>
      </c>
      <c r="G1474" t="s">
        <v>66</v>
      </c>
      <c r="H1474" t="s">
        <v>67</v>
      </c>
      <c r="I1474" s="4">
        <v>42</v>
      </c>
      <c r="J1474" s="4">
        <v>41</v>
      </c>
      <c r="K1474" s="5">
        <v>1</v>
      </c>
      <c r="L1474" s="4">
        <v>1</v>
      </c>
      <c r="M1474" s="5">
        <v>0</v>
      </c>
      <c r="N1474" t="s">
        <v>120</v>
      </c>
      <c r="O1474" t="s">
        <v>46</v>
      </c>
      <c r="P1474" t="s">
        <v>46</v>
      </c>
      <c r="Q1474" t="s">
        <v>165</v>
      </c>
      <c r="R1474" t="s">
        <v>166</v>
      </c>
      <c r="S1474" t="s">
        <v>36</v>
      </c>
      <c r="T1474">
        <v>41</v>
      </c>
      <c r="V1474" s="4">
        <f t="shared" si="22"/>
        <v>41</v>
      </c>
      <c r="W1474" t="s">
        <v>46</v>
      </c>
    </row>
    <row r="1475" spans="1:23">
      <c r="A1475" t="s">
        <v>23</v>
      </c>
      <c r="B1475" t="s">
        <v>24</v>
      </c>
      <c r="C1475" t="s">
        <v>458</v>
      </c>
      <c r="D1475" t="s">
        <v>402</v>
      </c>
      <c r="E1475" t="s">
        <v>494</v>
      </c>
      <c r="F1475" t="s">
        <v>495</v>
      </c>
      <c r="G1475" t="s">
        <v>80</v>
      </c>
      <c r="H1475" t="s">
        <v>81</v>
      </c>
      <c r="I1475" s="4">
        <v>230</v>
      </c>
      <c r="J1475" s="4">
        <v>230</v>
      </c>
      <c r="K1475" s="5">
        <v>0</v>
      </c>
      <c r="L1475" s="4">
        <v>0</v>
      </c>
      <c r="M1475" s="5">
        <v>0</v>
      </c>
      <c r="N1475" t="s">
        <v>120</v>
      </c>
      <c r="O1475" t="s">
        <v>46</v>
      </c>
      <c r="P1475" t="s">
        <v>46</v>
      </c>
      <c r="Q1475" t="s">
        <v>165</v>
      </c>
      <c r="R1475" t="s">
        <v>166</v>
      </c>
      <c r="S1475" t="s">
        <v>36</v>
      </c>
      <c r="T1475">
        <v>230</v>
      </c>
      <c r="V1475" s="4">
        <f t="shared" ref="V1475:V1538" si="23">T1475+U1475</f>
        <v>230</v>
      </c>
      <c r="W1475" t="s">
        <v>46</v>
      </c>
    </row>
    <row r="1476" spans="1:23">
      <c r="A1476" t="s">
        <v>23</v>
      </c>
      <c r="B1476" t="s">
        <v>24</v>
      </c>
      <c r="C1476" t="s">
        <v>458</v>
      </c>
      <c r="D1476" t="s">
        <v>402</v>
      </c>
      <c r="E1476" t="s">
        <v>494</v>
      </c>
      <c r="F1476" t="s">
        <v>495</v>
      </c>
      <c r="G1476" t="s">
        <v>83</v>
      </c>
      <c r="H1476" t="s">
        <v>84</v>
      </c>
      <c r="I1476" s="4">
        <v>230</v>
      </c>
      <c r="J1476" s="4">
        <v>230</v>
      </c>
      <c r="K1476" s="5">
        <v>0</v>
      </c>
      <c r="L1476" s="4">
        <v>0</v>
      </c>
      <c r="M1476" s="5">
        <v>0</v>
      </c>
      <c r="N1476" t="s">
        <v>120</v>
      </c>
      <c r="O1476" t="s">
        <v>46</v>
      </c>
      <c r="P1476" t="s">
        <v>46</v>
      </c>
      <c r="Q1476" t="s">
        <v>165</v>
      </c>
      <c r="R1476" t="s">
        <v>166</v>
      </c>
      <c r="S1476" t="s">
        <v>36</v>
      </c>
      <c r="T1476">
        <v>230</v>
      </c>
      <c r="V1476" s="4">
        <f t="shared" si="23"/>
        <v>230</v>
      </c>
      <c r="W1476" t="s">
        <v>46</v>
      </c>
    </row>
    <row r="1477" spans="1:23">
      <c r="A1477" t="s">
        <v>23</v>
      </c>
      <c r="B1477" t="s">
        <v>24</v>
      </c>
      <c r="C1477" t="s">
        <v>458</v>
      </c>
      <c r="D1477" t="s">
        <v>402</v>
      </c>
      <c r="E1477" t="s">
        <v>494</v>
      </c>
      <c r="F1477" t="s">
        <v>495</v>
      </c>
      <c r="G1477" t="s">
        <v>86</v>
      </c>
      <c r="H1477" t="s">
        <v>87</v>
      </c>
      <c r="I1477" s="4">
        <v>80</v>
      </c>
      <c r="J1477" s="4">
        <v>65</v>
      </c>
      <c r="K1477" s="5">
        <v>15</v>
      </c>
      <c r="L1477" s="4">
        <v>15</v>
      </c>
      <c r="M1477" s="5">
        <v>0</v>
      </c>
      <c r="N1477" t="s">
        <v>120</v>
      </c>
      <c r="O1477" t="s">
        <v>46</v>
      </c>
      <c r="P1477" t="s">
        <v>46</v>
      </c>
      <c r="Q1477" t="s">
        <v>79</v>
      </c>
      <c r="R1477" t="s">
        <v>79</v>
      </c>
      <c r="S1477" t="s">
        <v>36</v>
      </c>
      <c r="U1477">
        <v>15</v>
      </c>
      <c r="V1477" s="4">
        <f t="shared" si="23"/>
        <v>15</v>
      </c>
      <c r="W1477" t="s">
        <v>37</v>
      </c>
    </row>
    <row r="1478" spans="1:23">
      <c r="A1478" t="s">
        <v>23</v>
      </c>
      <c r="B1478" t="s">
        <v>24</v>
      </c>
      <c r="C1478" t="s">
        <v>458</v>
      </c>
      <c r="D1478" t="s">
        <v>402</v>
      </c>
      <c r="E1478" t="s">
        <v>494</v>
      </c>
      <c r="F1478" t="s">
        <v>495</v>
      </c>
      <c r="G1478" t="s">
        <v>86</v>
      </c>
      <c r="H1478" t="s">
        <v>87</v>
      </c>
      <c r="I1478" s="4">
        <v>80</v>
      </c>
      <c r="J1478" s="4">
        <v>65</v>
      </c>
      <c r="K1478" s="5">
        <v>15</v>
      </c>
      <c r="L1478" s="4">
        <v>15</v>
      </c>
      <c r="M1478" s="5">
        <v>0</v>
      </c>
      <c r="N1478" t="s">
        <v>120</v>
      </c>
      <c r="O1478" t="s">
        <v>46</v>
      </c>
      <c r="P1478" t="s">
        <v>46</v>
      </c>
      <c r="Q1478" t="s">
        <v>165</v>
      </c>
      <c r="R1478" t="s">
        <v>166</v>
      </c>
      <c r="S1478" t="s">
        <v>36</v>
      </c>
      <c r="T1478">
        <v>65</v>
      </c>
      <c r="V1478" s="4">
        <f t="shared" si="23"/>
        <v>65</v>
      </c>
      <c r="W1478" t="s">
        <v>46</v>
      </c>
    </row>
    <row r="1479" spans="1:23">
      <c r="A1479" t="s">
        <v>23</v>
      </c>
      <c r="B1479" t="s">
        <v>24</v>
      </c>
      <c r="C1479" t="s">
        <v>458</v>
      </c>
      <c r="D1479" t="s">
        <v>402</v>
      </c>
      <c r="E1479" t="s">
        <v>494</v>
      </c>
      <c r="F1479" t="s">
        <v>495</v>
      </c>
      <c r="G1479" t="s">
        <v>88</v>
      </c>
      <c r="H1479" t="s">
        <v>89</v>
      </c>
      <c r="I1479" s="4">
        <v>196</v>
      </c>
      <c r="J1479" s="4">
        <v>193</v>
      </c>
      <c r="K1479" s="5">
        <v>3</v>
      </c>
      <c r="L1479" s="4">
        <v>3</v>
      </c>
      <c r="M1479" s="5">
        <v>0</v>
      </c>
      <c r="N1479" t="s">
        <v>120</v>
      </c>
      <c r="O1479" t="s">
        <v>92</v>
      </c>
      <c r="P1479" t="s">
        <v>93</v>
      </c>
      <c r="Q1479" t="s">
        <v>34</v>
      </c>
      <c r="R1479" t="s">
        <v>35</v>
      </c>
      <c r="S1479" t="s">
        <v>36</v>
      </c>
      <c r="T1479">
        <v>193</v>
      </c>
      <c r="V1479" s="4">
        <f t="shared" si="23"/>
        <v>193</v>
      </c>
      <c r="W1479" t="s">
        <v>46</v>
      </c>
    </row>
    <row r="1480" spans="1:23">
      <c r="A1480" t="s">
        <v>23</v>
      </c>
      <c r="B1480" t="s">
        <v>24</v>
      </c>
      <c r="C1480" t="s">
        <v>458</v>
      </c>
      <c r="D1480" t="s">
        <v>402</v>
      </c>
      <c r="E1480" t="s">
        <v>494</v>
      </c>
      <c r="F1480" t="s">
        <v>495</v>
      </c>
      <c r="G1480" t="s">
        <v>88</v>
      </c>
      <c r="H1480" t="s">
        <v>89</v>
      </c>
      <c r="I1480" s="4">
        <v>196</v>
      </c>
      <c r="J1480" s="4">
        <v>193</v>
      </c>
      <c r="K1480" s="5">
        <v>3</v>
      </c>
      <c r="L1480" s="4">
        <v>3</v>
      </c>
      <c r="M1480" s="5">
        <v>0</v>
      </c>
      <c r="N1480" t="s">
        <v>120</v>
      </c>
      <c r="O1480" t="s">
        <v>195</v>
      </c>
      <c r="P1480" t="s">
        <v>89</v>
      </c>
      <c r="Q1480" t="s">
        <v>196</v>
      </c>
      <c r="R1480" t="s">
        <v>197</v>
      </c>
      <c r="S1480" t="s">
        <v>36</v>
      </c>
      <c r="U1480">
        <v>3</v>
      </c>
      <c r="V1480" s="4">
        <f t="shared" si="23"/>
        <v>3</v>
      </c>
      <c r="W1480" t="s">
        <v>37</v>
      </c>
    </row>
    <row r="1481" spans="1:23">
      <c r="A1481" t="s">
        <v>23</v>
      </c>
      <c r="B1481" t="s">
        <v>24</v>
      </c>
      <c r="C1481" t="s">
        <v>458</v>
      </c>
      <c r="D1481" t="s">
        <v>402</v>
      </c>
      <c r="E1481" t="s">
        <v>494</v>
      </c>
      <c r="F1481" t="s">
        <v>495</v>
      </c>
      <c r="G1481" t="s">
        <v>97</v>
      </c>
      <c r="H1481" t="s">
        <v>98</v>
      </c>
      <c r="I1481" s="4">
        <v>173</v>
      </c>
      <c r="J1481" s="4">
        <v>173</v>
      </c>
      <c r="K1481" s="5">
        <v>0</v>
      </c>
      <c r="L1481" s="4">
        <v>0</v>
      </c>
      <c r="M1481" s="5">
        <v>0</v>
      </c>
      <c r="N1481" t="s">
        <v>120</v>
      </c>
      <c r="O1481" t="s">
        <v>99</v>
      </c>
      <c r="P1481" t="s">
        <v>100</v>
      </c>
      <c r="Q1481" t="s">
        <v>34</v>
      </c>
      <c r="R1481" t="s">
        <v>35</v>
      </c>
      <c r="S1481" t="s">
        <v>36</v>
      </c>
      <c r="T1481">
        <v>173</v>
      </c>
      <c r="V1481" s="4">
        <f t="shared" si="23"/>
        <v>173</v>
      </c>
      <c r="W1481" t="s">
        <v>46</v>
      </c>
    </row>
    <row r="1482" spans="1:23">
      <c r="A1482" t="s">
        <v>23</v>
      </c>
      <c r="B1482" t="s">
        <v>24</v>
      </c>
      <c r="C1482" t="s">
        <v>458</v>
      </c>
      <c r="D1482" t="s">
        <v>402</v>
      </c>
      <c r="E1482" t="s">
        <v>494</v>
      </c>
      <c r="F1482" t="s">
        <v>495</v>
      </c>
      <c r="G1482" t="s">
        <v>167</v>
      </c>
      <c r="H1482" t="s">
        <v>168</v>
      </c>
      <c r="I1482" s="4">
        <v>1150</v>
      </c>
      <c r="J1482" s="4">
        <v>1125</v>
      </c>
      <c r="K1482" s="5">
        <v>25</v>
      </c>
      <c r="L1482" s="4">
        <v>25</v>
      </c>
      <c r="M1482" s="5">
        <v>0</v>
      </c>
      <c r="N1482" t="s">
        <v>120</v>
      </c>
      <c r="O1482" t="s">
        <v>163</v>
      </c>
      <c r="P1482" t="s">
        <v>164</v>
      </c>
      <c r="Q1482" t="s">
        <v>165</v>
      </c>
      <c r="R1482" t="s">
        <v>166</v>
      </c>
      <c r="S1482" t="s">
        <v>36</v>
      </c>
      <c r="T1482">
        <v>48</v>
      </c>
      <c r="V1482" s="4">
        <f t="shared" si="23"/>
        <v>48</v>
      </c>
      <c r="W1482" t="s">
        <v>46</v>
      </c>
    </row>
    <row r="1483" spans="1:23">
      <c r="A1483" t="s">
        <v>23</v>
      </c>
      <c r="B1483" t="s">
        <v>24</v>
      </c>
      <c r="C1483" t="s">
        <v>458</v>
      </c>
      <c r="D1483" t="s">
        <v>402</v>
      </c>
      <c r="E1483" t="s">
        <v>494</v>
      </c>
      <c r="F1483" t="s">
        <v>495</v>
      </c>
      <c r="G1483" t="s">
        <v>167</v>
      </c>
      <c r="H1483" t="s">
        <v>168</v>
      </c>
      <c r="I1483" s="4">
        <v>1150</v>
      </c>
      <c r="J1483" s="4">
        <v>1125</v>
      </c>
      <c r="K1483" s="5">
        <v>25</v>
      </c>
      <c r="L1483" s="4">
        <v>25</v>
      </c>
      <c r="M1483" s="5">
        <v>0</v>
      </c>
      <c r="N1483" t="s">
        <v>120</v>
      </c>
      <c r="O1483" t="s">
        <v>147</v>
      </c>
      <c r="P1483" t="s">
        <v>148</v>
      </c>
      <c r="Q1483" t="s">
        <v>111</v>
      </c>
      <c r="R1483" t="s">
        <v>111</v>
      </c>
      <c r="S1483" t="s">
        <v>36</v>
      </c>
      <c r="T1483">
        <v>1</v>
      </c>
      <c r="U1483">
        <v>5</v>
      </c>
      <c r="V1483" s="4">
        <f t="shared" si="23"/>
        <v>6</v>
      </c>
      <c r="W1483" t="s">
        <v>37</v>
      </c>
    </row>
    <row r="1484" spans="1:23">
      <c r="A1484" t="s">
        <v>23</v>
      </c>
      <c r="B1484" t="s">
        <v>24</v>
      </c>
      <c r="C1484" t="s">
        <v>458</v>
      </c>
      <c r="D1484" t="s">
        <v>402</v>
      </c>
      <c r="E1484" t="s">
        <v>494</v>
      </c>
      <c r="F1484" t="s">
        <v>495</v>
      </c>
      <c r="G1484" t="s">
        <v>167</v>
      </c>
      <c r="H1484" t="s">
        <v>168</v>
      </c>
      <c r="I1484" s="4">
        <v>1150</v>
      </c>
      <c r="J1484" s="4">
        <v>1125</v>
      </c>
      <c r="K1484" s="5">
        <v>25</v>
      </c>
      <c r="L1484" s="4">
        <v>25</v>
      </c>
      <c r="M1484" s="5">
        <v>0</v>
      </c>
      <c r="N1484" t="s">
        <v>120</v>
      </c>
      <c r="O1484" t="s">
        <v>169</v>
      </c>
      <c r="P1484" t="s">
        <v>170</v>
      </c>
      <c r="Q1484" t="s">
        <v>162</v>
      </c>
      <c r="R1484" t="s">
        <v>162</v>
      </c>
      <c r="S1484" t="s">
        <v>36</v>
      </c>
      <c r="T1484">
        <v>1066</v>
      </c>
      <c r="V1484" s="4">
        <f t="shared" si="23"/>
        <v>1066</v>
      </c>
      <c r="W1484" t="s">
        <v>46</v>
      </c>
    </row>
    <row r="1485" spans="1:23">
      <c r="A1485" t="s">
        <v>23</v>
      </c>
      <c r="B1485" t="s">
        <v>24</v>
      </c>
      <c r="C1485" t="s">
        <v>458</v>
      </c>
      <c r="D1485" t="s">
        <v>402</v>
      </c>
      <c r="E1485" t="s">
        <v>494</v>
      </c>
      <c r="F1485" t="s">
        <v>495</v>
      </c>
      <c r="G1485" t="s">
        <v>167</v>
      </c>
      <c r="H1485" t="s">
        <v>168</v>
      </c>
      <c r="I1485" s="4">
        <v>1150</v>
      </c>
      <c r="J1485" s="4">
        <v>1125</v>
      </c>
      <c r="K1485" s="5">
        <v>25</v>
      </c>
      <c r="L1485" s="4">
        <v>25</v>
      </c>
      <c r="M1485" s="5">
        <v>0</v>
      </c>
      <c r="N1485" t="s">
        <v>120</v>
      </c>
      <c r="O1485" t="s">
        <v>158</v>
      </c>
      <c r="P1485" t="s">
        <v>159</v>
      </c>
      <c r="Q1485" t="s">
        <v>128</v>
      </c>
      <c r="R1485" t="s">
        <v>128</v>
      </c>
      <c r="S1485" t="s">
        <v>36</v>
      </c>
      <c r="U1485">
        <v>20</v>
      </c>
      <c r="V1485" s="4">
        <f t="shared" si="23"/>
        <v>20</v>
      </c>
      <c r="W1485" t="s">
        <v>37</v>
      </c>
    </row>
    <row r="1486" spans="1:23">
      <c r="A1486" t="s">
        <v>23</v>
      </c>
      <c r="B1486" t="s">
        <v>24</v>
      </c>
      <c r="C1486" t="s">
        <v>458</v>
      </c>
      <c r="D1486" t="s">
        <v>402</v>
      </c>
      <c r="E1486" t="s">
        <v>494</v>
      </c>
      <c r="F1486" t="s">
        <v>495</v>
      </c>
      <c r="G1486" t="s">
        <v>167</v>
      </c>
      <c r="H1486" t="s">
        <v>168</v>
      </c>
      <c r="I1486" s="4">
        <v>1150</v>
      </c>
      <c r="J1486" s="4">
        <v>1125</v>
      </c>
      <c r="K1486" s="5">
        <v>25</v>
      </c>
      <c r="L1486" s="4">
        <v>25</v>
      </c>
      <c r="M1486" s="5">
        <v>0</v>
      </c>
      <c r="N1486" t="s">
        <v>120</v>
      </c>
      <c r="O1486" t="s">
        <v>121</v>
      </c>
      <c r="P1486" t="s">
        <v>122</v>
      </c>
      <c r="Q1486" t="s">
        <v>123</v>
      </c>
      <c r="R1486" t="s">
        <v>123</v>
      </c>
      <c r="S1486" t="s">
        <v>36</v>
      </c>
      <c r="T1486">
        <v>10</v>
      </c>
      <c r="V1486" s="4">
        <f t="shared" si="23"/>
        <v>10</v>
      </c>
      <c r="W1486" t="s">
        <v>46</v>
      </c>
    </row>
    <row r="1487" spans="1:23">
      <c r="A1487" t="s">
        <v>23</v>
      </c>
      <c r="B1487" t="s">
        <v>24</v>
      </c>
      <c r="C1487" t="s">
        <v>458</v>
      </c>
      <c r="D1487" t="s">
        <v>402</v>
      </c>
      <c r="E1487" t="s">
        <v>494</v>
      </c>
      <c r="F1487" t="s">
        <v>495</v>
      </c>
      <c r="G1487" t="s">
        <v>107</v>
      </c>
      <c r="H1487" t="s">
        <v>108</v>
      </c>
      <c r="I1487" s="4">
        <v>3</v>
      </c>
      <c r="J1487" s="4">
        <v>3</v>
      </c>
      <c r="K1487" s="5">
        <v>0</v>
      </c>
      <c r="L1487" s="4">
        <v>0</v>
      </c>
      <c r="M1487" s="5">
        <v>0</v>
      </c>
      <c r="N1487" t="s">
        <v>120</v>
      </c>
      <c r="O1487" t="s">
        <v>109</v>
      </c>
      <c r="P1487" t="s">
        <v>110</v>
      </c>
      <c r="Q1487" t="s">
        <v>111</v>
      </c>
      <c r="R1487" t="s">
        <v>111</v>
      </c>
      <c r="S1487" t="s">
        <v>51</v>
      </c>
      <c r="T1487">
        <v>3</v>
      </c>
      <c r="V1487" s="4">
        <f t="shared" si="23"/>
        <v>3</v>
      </c>
      <c r="W1487" t="s">
        <v>46</v>
      </c>
    </row>
    <row r="1488" spans="1:23">
      <c r="A1488" t="s">
        <v>23</v>
      </c>
      <c r="B1488" t="s">
        <v>24</v>
      </c>
      <c r="C1488" t="s">
        <v>458</v>
      </c>
      <c r="D1488" t="s">
        <v>402</v>
      </c>
      <c r="E1488" t="s">
        <v>496</v>
      </c>
      <c r="F1488" t="s">
        <v>497</v>
      </c>
      <c r="G1488" t="s">
        <v>136</v>
      </c>
      <c r="H1488" t="s">
        <v>137</v>
      </c>
      <c r="I1488" s="4">
        <v>2</v>
      </c>
      <c r="J1488" s="4">
        <v>2</v>
      </c>
      <c r="K1488" s="5">
        <v>0</v>
      </c>
      <c r="L1488" s="4">
        <v>0</v>
      </c>
      <c r="M1488" s="5">
        <v>0</v>
      </c>
      <c r="N1488" t="s">
        <v>120</v>
      </c>
      <c r="O1488" t="s">
        <v>174</v>
      </c>
      <c r="P1488" t="s">
        <v>175</v>
      </c>
      <c r="Q1488" t="s">
        <v>176</v>
      </c>
      <c r="R1488" t="s">
        <v>176</v>
      </c>
      <c r="S1488" t="s">
        <v>36</v>
      </c>
      <c r="T1488">
        <v>2</v>
      </c>
      <c r="V1488" s="4">
        <f t="shared" si="23"/>
        <v>2</v>
      </c>
      <c r="W1488" t="s">
        <v>46</v>
      </c>
    </row>
    <row r="1489" spans="1:23">
      <c r="A1489" t="s">
        <v>23</v>
      </c>
      <c r="B1489" t="s">
        <v>24</v>
      </c>
      <c r="C1489" t="s">
        <v>458</v>
      </c>
      <c r="D1489" t="s">
        <v>402</v>
      </c>
      <c r="E1489" t="s">
        <v>496</v>
      </c>
      <c r="F1489" t="s">
        <v>497</v>
      </c>
      <c r="G1489" t="s">
        <v>206</v>
      </c>
      <c r="H1489" t="s">
        <v>207</v>
      </c>
      <c r="I1489" s="4">
        <v>3</v>
      </c>
      <c r="J1489" s="4">
        <v>3</v>
      </c>
      <c r="K1489" s="5">
        <v>0</v>
      </c>
      <c r="L1489" s="4">
        <v>0</v>
      </c>
      <c r="M1489" s="5">
        <v>0</v>
      </c>
      <c r="N1489" t="s">
        <v>120</v>
      </c>
      <c r="O1489" t="s">
        <v>257</v>
      </c>
      <c r="P1489" t="s">
        <v>258</v>
      </c>
      <c r="Q1489" t="s">
        <v>176</v>
      </c>
      <c r="R1489" t="s">
        <v>176</v>
      </c>
      <c r="S1489" t="s">
        <v>36</v>
      </c>
      <c r="T1489">
        <v>2</v>
      </c>
      <c r="V1489" s="4">
        <f t="shared" si="23"/>
        <v>2</v>
      </c>
      <c r="W1489" t="s">
        <v>46</v>
      </c>
    </row>
    <row r="1490" spans="1:23">
      <c r="A1490" t="s">
        <v>23</v>
      </c>
      <c r="B1490" t="s">
        <v>24</v>
      </c>
      <c r="C1490" t="s">
        <v>458</v>
      </c>
      <c r="D1490" t="s">
        <v>402</v>
      </c>
      <c r="E1490" t="s">
        <v>496</v>
      </c>
      <c r="F1490" t="s">
        <v>497</v>
      </c>
      <c r="G1490" t="s">
        <v>206</v>
      </c>
      <c r="H1490" t="s">
        <v>207</v>
      </c>
      <c r="I1490" s="4">
        <v>3</v>
      </c>
      <c r="J1490" s="4">
        <v>3</v>
      </c>
      <c r="K1490" s="5">
        <v>0</v>
      </c>
      <c r="L1490" s="4">
        <v>0</v>
      </c>
      <c r="M1490" s="5">
        <v>0</v>
      </c>
      <c r="N1490" t="s">
        <v>120</v>
      </c>
      <c r="O1490" t="s">
        <v>227</v>
      </c>
      <c r="P1490" t="s">
        <v>228</v>
      </c>
      <c r="Q1490" t="s">
        <v>42</v>
      </c>
      <c r="R1490" t="s">
        <v>43</v>
      </c>
      <c r="S1490" t="s">
        <v>36</v>
      </c>
      <c r="T1490">
        <v>1</v>
      </c>
      <c r="V1490" s="4">
        <f t="shared" si="23"/>
        <v>1</v>
      </c>
      <c r="W1490" t="s">
        <v>46</v>
      </c>
    </row>
    <row r="1491" spans="1:23">
      <c r="A1491" t="s">
        <v>23</v>
      </c>
      <c r="B1491" t="s">
        <v>24</v>
      </c>
      <c r="C1491" t="s">
        <v>458</v>
      </c>
      <c r="D1491" t="s">
        <v>402</v>
      </c>
      <c r="E1491" t="s">
        <v>496</v>
      </c>
      <c r="F1491" t="s">
        <v>497</v>
      </c>
      <c r="G1491" t="s">
        <v>156</v>
      </c>
      <c r="H1491" t="s">
        <v>157</v>
      </c>
      <c r="I1491" s="4">
        <v>1</v>
      </c>
      <c r="J1491" s="4">
        <v>1</v>
      </c>
      <c r="K1491" s="5">
        <v>0</v>
      </c>
      <c r="L1491" s="4">
        <v>0</v>
      </c>
      <c r="M1491" s="5">
        <v>0</v>
      </c>
      <c r="N1491" t="s">
        <v>120</v>
      </c>
      <c r="O1491" t="s">
        <v>174</v>
      </c>
      <c r="P1491" t="s">
        <v>175</v>
      </c>
      <c r="Q1491" t="s">
        <v>176</v>
      </c>
      <c r="R1491" t="s">
        <v>176</v>
      </c>
      <c r="S1491" t="s">
        <v>36</v>
      </c>
      <c r="T1491">
        <v>1</v>
      </c>
      <c r="V1491" s="4">
        <f t="shared" si="23"/>
        <v>1</v>
      </c>
      <c r="W1491" t="s">
        <v>46</v>
      </c>
    </row>
    <row r="1492" spans="1:23">
      <c r="A1492" t="s">
        <v>23</v>
      </c>
      <c r="B1492" t="s">
        <v>24</v>
      </c>
      <c r="C1492" t="s">
        <v>458</v>
      </c>
      <c r="D1492" t="s">
        <v>402</v>
      </c>
      <c r="E1492" t="s">
        <v>496</v>
      </c>
      <c r="F1492" t="s">
        <v>497</v>
      </c>
      <c r="G1492" t="s">
        <v>212</v>
      </c>
      <c r="H1492" t="s">
        <v>213</v>
      </c>
      <c r="I1492" s="4">
        <v>4</v>
      </c>
      <c r="J1492" s="4">
        <v>4</v>
      </c>
      <c r="K1492" s="5">
        <v>0</v>
      </c>
      <c r="L1492" s="4">
        <v>0</v>
      </c>
      <c r="M1492" s="5">
        <v>0</v>
      </c>
      <c r="N1492" t="s">
        <v>120</v>
      </c>
      <c r="O1492" t="s">
        <v>227</v>
      </c>
      <c r="P1492" t="s">
        <v>228</v>
      </c>
      <c r="Q1492" t="s">
        <v>42</v>
      </c>
      <c r="R1492" t="s">
        <v>43</v>
      </c>
      <c r="S1492" t="s">
        <v>51</v>
      </c>
      <c r="T1492">
        <v>2</v>
      </c>
      <c r="V1492" s="4">
        <f t="shared" si="23"/>
        <v>2</v>
      </c>
      <c r="W1492" t="s">
        <v>46</v>
      </c>
    </row>
    <row r="1493" spans="1:23">
      <c r="A1493" t="s">
        <v>23</v>
      </c>
      <c r="B1493" t="s">
        <v>24</v>
      </c>
      <c r="C1493" t="s">
        <v>458</v>
      </c>
      <c r="D1493" t="s">
        <v>402</v>
      </c>
      <c r="E1493" t="s">
        <v>496</v>
      </c>
      <c r="F1493" t="s">
        <v>497</v>
      </c>
      <c r="G1493" t="s">
        <v>212</v>
      </c>
      <c r="H1493" t="s">
        <v>213</v>
      </c>
      <c r="I1493" s="4">
        <v>4</v>
      </c>
      <c r="J1493" s="4">
        <v>4</v>
      </c>
      <c r="K1493" s="5">
        <v>0</v>
      </c>
      <c r="L1493" s="4">
        <v>0</v>
      </c>
      <c r="M1493" s="5">
        <v>0</v>
      </c>
      <c r="N1493" t="s">
        <v>120</v>
      </c>
      <c r="O1493" t="s">
        <v>257</v>
      </c>
      <c r="P1493" t="s">
        <v>258</v>
      </c>
      <c r="Q1493" t="s">
        <v>176</v>
      </c>
      <c r="R1493" t="s">
        <v>176</v>
      </c>
      <c r="S1493" t="s">
        <v>36</v>
      </c>
      <c r="T1493">
        <v>2</v>
      </c>
      <c r="V1493" s="4">
        <f t="shared" si="23"/>
        <v>2</v>
      </c>
      <c r="W1493" t="s">
        <v>46</v>
      </c>
    </row>
    <row r="1494" spans="1:23">
      <c r="A1494" t="s">
        <v>23</v>
      </c>
      <c r="B1494" t="s">
        <v>24</v>
      </c>
      <c r="C1494" t="s">
        <v>458</v>
      </c>
      <c r="D1494" t="s">
        <v>402</v>
      </c>
      <c r="E1494" t="s">
        <v>496</v>
      </c>
      <c r="F1494" t="s">
        <v>497</v>
      </c>
      <c r="G1494" t="s">
        <v>182</v>
      </c>
      <c r="H1494" t="s">
        <v>183</v>
      </c>
      <c r="I1494" s="4">
        <v>12</v>
      </c>
      <c r="J1494" s="4">
        <v>6</v>
      </c>
      <c r="K1494" s="5">
        <v>6</v>
      </c>
      <c r="L1494" s="4">
        <v>6</v>
      </c>
      <c r="M1494" s="5">
        <v>0</v>
      </c>
      <c r="N1494" t="s">
        <v>120</v>
      </c>
      <c r="O1494" t="s">
        <v>257</v>
      </c>
      <c r="P1494" t="s">
        <v>258</v>
      </c>
      <c r="Q1494" t="s">
        <v>176</v>
      </c>
      <c r="R1494" t="s">
        <v>176</v>
      </c>
      <c r="S1494" t="s">
        <v>36</v>
      </c>
      <c r="T1494">
        <v>4</v>
      </c>
      <c r="U1494">
        <v>6</v>
      </c>
      <c r="V1494" s="4">
        <f t="shared" si="23"/>
        <v>10</v>
      </c>
      <c r="W1494" t="s">
        <v>37</v>
      </c>
    </row>
    <row r="1495" spans="1:23">
      <c r="A1495" t="s">
        <v>23</v>
      </c>
      <c r="B1495" t="s">
        <v>24</v>
      </c>
      <c r="C1495" t="s">
        <v>458</v>
      </c>
      <c r="D1495" t="s">
        <v>402</v>
      </c>
      <c r="E1495" t="s">
        <v>496</v>
      </c>
      <c r="F1495" t="s">
        <v>497</v>
      </c>
      <c r="G1495" t="s">
        <v>182</v>
      </c>
      <c r="H1495" t="s">
        <v>183</v>
      </c>
      <c r="I1495" s="4">
        <v>12</v>
      </c>
      <c r="J1495" s="4">
        <v>6</v>
      </c>
      <c r="K1495" s="5">
        <v>6</v>
      </c>
      <c r="L1495" s="4">
        <v>6</v>
      </c>
      <c r="M1495" s="5">
        <v>0</v>
      </c>
      <c r="N1495" t="s">
        <v>120</v>
      </c>
      <c r="O1495" t="s">
        <v>227</v>
      </c>
      <c r="P1495" t="s">
        <v>228</v>
      </c>
      <c r="Q1495" t="s">
        <v>42</v>
      </c>
      <c r="R1495" t="s">
        <v>43</v>
      </c>
      <c r="S1495" t="s">
        <v>51</v>
      </c>
      <c r="T1495">
        <v>2</v>
      </c>
      <c r="V1495" s="4">
        <f t="shared" si="23"/>
        <v>2</v>
      </c>
      <c r="W1495" t="s">
        <v>46</v>
      </c>
    </row>
    <row r="1496" spans="1:23">
      <c r="A1496" t="s">
        <v>23</v>
      </c>
      <c r="B1496" t="s">
        <v>24</v>
      </c>
      <c r="C1496" t="s">
        <v>458</v>
      </c>
      <c r="D1496" t="s">
        <v>402</v>
      </c>
      <c r="E1496" t="s">
        <v>496</v>
      </c>
      <c r="F1496" t="s">
        <v>497</v>
      </c>
      <c r="G1496" t="s">
        <v>187</v>
      </c>
      <c r="H1496" t="s">
        <v>188</v>
      </c>
      <c r="I1496" s="4">
        <v>3</v>
      </c>
      <c r="J1496" s="4">
        <v>2</v>
      </c>
      <c r="K1496" s="5">
        <v>1</v>
      </c>
      <c r="L1496" s="4">
        <v>1</v>
      </c>
      <c r="M1496" s="5">
        <v>0</v>
      </c>
      <c r="N1496" t="s">
        <v>120</v>
      </c>
      <c r="O1496" t="s">
        <v>46</v>
      </c>
      <c r="P1496" t="s">
        <v>46</v>
      </c>
      <c r="Q1496" t="s">
        <v>131</v>
      </c>
      <c r="R1496" t="s">
        <v>132</v>
      </c>
      <c r="S1496" t="s">
        <v>36</v>
      </c>
      <c r="T1496">
        <v>1</v>
      </c>
      <c r="U1496">
        <v>1</v>
      </c>
      <c r="V1496" s="4">
        <f t="shared" si="23"/>
        <v>2</v>
      </c>
      <c r="W1496" t="s">
        <v>37</v>
      </c>
    </row>
    <row r="1497" spans="1:23">
      <c r="A1497" t="s">
        <v>23</v>
      </c>
      <c r="B1497" t="s">
        <v>24</v>
      </c>
      <c r="C1497" t="s">
        <v>458</v>
      </c>
      <c r="D1497" t="s">
        <v>402</v>
      </c>
      <c r="E1497" t="s">
        <v>496</v>
      </c>
      <c r="F1497" t="s">
        <v>497</v>
      </c>
      <c r="G1497" t="s">
        <v>187</v>
      </c>
      <c r="H1497" t="s">
        <v>188</v>
      </c>
      <c r="I1497" s="4">
        <v>3</v>
      </c>
      <c r="J1497" s="4">
        <v>2</v>
      </c>
      <c r="K1497" s="5">
        <v>1</v>
      </c>
      <c r="L1497" s="4">
        <v>1</v>
      </c>
      <c r="M1497" s="5">
        <v>0</v>
      </c>
      <c r="N1497" t="s">
        <v>120</v>
      </c>
      <c r="O1497" t="s">
        <v>46</v>
      </c>
      <c r="P1497" t="s">
        <v>46</v>
      </c>
      <c r="Q1497" t="s">
        <v>165</v>
      </c>
      <c r="R1497" t="s">
        <v>166</v>
      </c>
      <c r="S1497" t="s">
        <v>36</v>
      </c>
      <c r="T1497">
        <v>1</v>
      </c>
      <c r="V1497" s="4">
        <f t="shared" si="23"/>
        <v>1</v>
      </c>
      <c r="W1497" t="s">
        <v>46</v>
      </c>
    </row>
    <row r="1498" spans="1:23">
      <c r="A1498" t="s">
        <v>23</v>
      </c>
      <c r="B1498" t="s">
        <v>24</v>
      </c>
      <c r="C1498" t="s">
        <v>458</v>
      </c>
      <c r="D1498" t="s">
        <v>402</v>
      </c>
      <c r="E1498" t="s">
        <v>496</v>
      </c>
      <c r="F1498" t="s">
        <v>497</v>
      </c>
      <c r="G1498" t="s">
        <v>66</v>
      </c>
      <c r="H1498" t="s">
        <v>67</v>
      </c>
      <c r="I1498" s="4">
        <v>2</v>
      </c>
      <c r="J1498" s="4">
        <v>2</v>
      </c>
      <c r="K1498" s="5">
        <v>0</v>
      </c>
      <c r="L1498" s="4">
        <v>0</v>
      </c>
      <c r="M1498" s="5">
        <v>0</v>
      </c>
      <c r="N1498" t="s">
        <v>120</v>
      </c>
      <c r="O1498" t="s">
        <v>46</v>
      </c>
      <c r="P1498" t="s">
        <v>46</v>
      </c>
      <c r="Q1498" t="s">
        <v>68</v>
      </c>
      <c r="R1498" t="s">
        <v>69</v>
      </c>
      <c r="S1498" t="s">
        <v>51</v>
      </c>
      <c r="T1498">
        <v>1</v>
      </c>
      <c r="V1498" s="4">
        <f t="shared" si="23"/>
        <v>1</v>
      </c>
      <c r="W1498" t="s">
        <v>46</v>
      </c>
    </row>
    <row r="1499" spans="1:23">
      <c r="A1499" t="s">
        <v>23</v>
      </c>
      <c r="B1499" t="s">
        <v>24</v>
      </c>
      <c r="C1499" t="s">
        <v>458</v>
      </c>
      <c r="D1499" t="s">
        <v>402</v>
      </c>
      <c r="E1499" t="s">
        <v>496</v>
      </c>
      <c r="F1499" t="s">
        <v>497</v>
      </c>
      <c r="G1499" t="s">
        <v>66</v>
      </c>
      <c r="H1499" t="s">
        <v>67</v>
      </c>
      <c r="I1499" s="4">
        <v>2</v>
      </c>
      <c r="J1499" s="4">
        <v>2</v>
      </c>
      <c r="K1499" s="5">
        <v>0</v>
      </c>
      <c r="L1499" s="4">
        <v>0</v>
      </c>
      <c r="M1499" s="5">
        <v>0</v>
      </c>
      <c r="N1499" t="s">
        <v>120</v>
      </c>
      <c r="O1499" t="s">
        <v>46</v>
      </c>
      <c r="P1499" t="s">
        <v>46</v>
      </c>
      <c r="Q1499" t="s">
        <v>131</v>
      </c>
      <c r="R1499" t="s">
        <v>132</v>
      </c>
      <c r="S1499" t="s">
        <v>36</v>
      </c>
      <c r="T1499">
        <v>1</v>
      </c>
      <c r="V1499" s="4">
        <f t="shared" si="23"/>
        <v>1</v>
      </c>
      <c r="W1499" t="s">
        <v>46</v>
      </c>
    </row>
    <row r="1500" spans="1:23">
      <c r="A1500" t="s">
        <v>23</v>
      </c>
      <c r="B1500" t="s">
        <v>24</v>
      </c>
      <c r="C1500" t="s">
        <v>458</v>
      </c>
      <c r="D1500" t="s">
        <v>402</v>
      </c>
      <c r="E1500" t="s">
        <v>496</v>
      </c>
      <c r="F1500" t="s">
        <v>497</v>
      </c>
      <c r="G1500" t="s">
        <v>235</v>
      </c>
      <c r="H1500" t="s">
        <v>236</v>
      </c>
      <c r="I1500" s="4">
        <v>37</v>
      </c>
      <c r="J1500" s="4">
        <v>37</v>
      </c>
      <c r="K1500" s="5">
        <v>0</v>
      </c>
      <c r="L1500" s="4">
        <v>0</v>
      </c>
      <c r="M1500" s="5">
        <v>0</v>
      </c>
      <c r="N1500" t="s">
        <v>120</v>
      </c>
      <c r="O1500" t="s">
        <v>241</v>
      </c>
      <c r="P1500" t="s">
        <v>242</v>
      </c>
      <c r="Q1500" t="s">
        <v>239</v>
      </c>
      <c r="R1500" t="s">
        <v>240</v>
      </c>
      <c r="S1500" t="s">
        <v>36</v>
      </c>
      <c r="T1500">
        <v>37</v>
      </c>
      <c r="V1500" s="4">
        <f t="shared" si="23"/>
        <v>37</v>
      </c>
      <c r="W1500" t="s">
        <v>46</v>
      </c>
    </row>
    <row r="1501" spans="1:23">
      <c r="A1501" t="s">
        <v>23</v>
      </c>
      <c r="B1501" t="s">
        <v>24</v>
      </c>
      <c r="C1501" t="s">
        <v>458</v>
      </c>
      <c r="D1501" t="s">
        <v>402</v>
      </c>
      <c r="E1501" t="s">
        <v>496</v>
      </c>
      <c r="F1501" t="s">
        <v>497</v>
      </c>
      <c r="G1501" t="s">
        <v>71</v>
      </c>
      <c r="H1501" t="s">
        <v>72</v>
      </c>
      <c r="I1501" s="4">
        <v>2</v>
      </c>
      <c r="J1501" s="4">
        <v>2</v>
      </c>
      <c r="K1501" s="5">
        <v>0</v>
      </c>
      <c r="L1501" s="4">
        <v>0</v>
      </c>
      <c r="M1501" s="5">
        <v>0</v>
      </c>
      <c r="N1501" t="s">
        <v>120</v>
      </c>
      <c r="O1501" t="s">
        <v>46</v>
      </c>
      <c r="P1501" t="s">
        <v>46</v>
      </c>
      <c r="Q1501" t="s">
        <v>68</v>
      </c>
      <c r="R1501" t="s">
        <v>69</v>
      </c>
      <c r="S1501" t="s">
        <v>51</v>
      </c>
      <c r="T1501">
        <v>1</v>
      </c>
      <c r="V1501" s="4">
        <f t="shared" si="23"/>
        <v>1</v>
      </c>
      <c r="W1501" t="s">
        <v>46</v>
      </c>
    </row>
    <row r="1502" spans="1:23">
      <c r="A1502" t="s">
        <v>23</v>
      </c>
      <c r="B1502" t="s">
        <v>24</v>
      </c>
      <c r="C1502" t="s">
        <v>458</v>
      </c>
      <c r="D1502" t="s">
        <v>402</v>
      </c>
      <c r="E1502" t="s">
        <v>496</v>
      </c>
      <c r="F1502" t="s">
        <v>497</v>
      </c>
      <c r="G1502" t="s">
        <v>71</v>
      </c>
      <c r="H1502" t="s">
        <v>72</v>
      </c>
      <c r="I1502" s="4">
        <v>2</v>
      </c>
      <c r="J1502" s="4">
        <v>2</v>
      </c>
      <c r="K1502" s="5">
        <v>0</v>
      </c>
      <c r="L1502" s="4">
        <v>0</v>
      </c>
      <c r="M1502" s="5">
        <v>0</v>
      </c>
      <c r="N1502" t="s">
        <v>120</v>
      </c>
      <c r="O1502" t="s">
        <v>46</v>
      </c>
      <c r="P1502" t="s">
        <v>46</v>
      </c>
      <c r="Q1502" t="s">
        <v>131</v>
      </c>
      <c r="R1502" t="s">
        <v>132</v>
      </c>
      <c r="S1502" t="s">
        <v>36</v>
      </c>
      <c r="T1502">
        <v>1</v>
      </c>
      <c r="V1502" s="4">
        <f t="shared" si="23"/>
        <v>1</v>
      </c>
      <c r="W1502" t="s">
        <v>46</v>
      </c>
    </row>
    <row r="1503" spans="1:23">
      <c r="A1503" t="s">
        <v>23</v>
      </c>
      <c r="B1503" t="s">
        <v>24</v>
      </c>
      <c r="C1503" t="s">
        <v>458</v>
      </c>
      <c r="D1503" t="s">
        <v>402</v>
      </c>
      <c r="E1503" t="s">
        <v>496</v>
      </c>
      <c r="F1503" t="s">
        <v>497</v>
      </c>
      <c r="G1503" t="s">
        <v>281</v>
      </c>
      <c r="H1503" t="s">
        <v>282</v>
      </c>
      <c r="I1503" s="4">
        <v>1</v>
      </c>
      <c r="J1503" s="4">
        <v>0</v>
      </c>
      <c r="K1503" s="5">
        <v>1</v>
      </c>
      <c r="L1503" s="4">
        <v>1</v>
      </c>
      <c r="M1503" s="5">
        <v>0</v>
      </c>
      <c r="N1503" t="s">
        <v>120</v>
      </c>
      <c r="O1503" t="s">
        <v>46</v>
      </c>
      <c r="P1503" t="s">
        <v>46</v>
      </c>
      <c r="Q1503" t="s">
        <v>165</v>
      </c>
      <c r="R1503" t="s">
        <v>166</v>
      </c>
      <c r="S1503" t="s">
        <v>36</v>
      </c>
      <c r="U1503">
        <v>1</v>
      </c>
      <c r="V1503" s="4">
        <f t="shared" si="23"/>
        <v>1</v>
      </c>
      <c r="W1503" t="s">
        <v>37</v>
      </c>
    </row>
    <row r="1504" spans="1:23">
      <c r="A1504" t="s">
        <v>23</v>
      </c>
      <c r="B1504" t="s">
        <v>24</v>
      </c>
      <c r="C1504" t="s">
        <v>458</v>
      </c>
      <c r="D1504" t="s">
        <v>402</v>
      </c>
      <c r="E1504" t="s">
        <v>496</v>
      </c>
      <c r="F1504" t="s">
        <v>497</v>
      </c>
      <c r="G1504" t="s">
        <v>73</v>
      </c>
      <c r="H1504" t="s">
        <v>74</v>
      </c>
      <c r="I1504" s="4">
        <v>51</v>
      </c>
      <c r="J1504" s="4">
        <v>47</v>
      </c>
      <c r="K1504" s="5">
        <v>4</v>
      </c>
      <c r="L1504" s="4">
        <v>4</v>
      </c>
      <c r="M1504" s="5">
        <v>0</v>
      </c>
      <c r="N1504" t="s">
        <v>120</v>
      </c>
      <c r="O1504" t="s">
        <v>46</v>
      </c>
      <c r="P1504" t="s">
        <v>46</v>
      </c>
      <c r="Q1504" t="s">
        <v>165</v>
      </c>
      <c r="R1504" t="s">
        <v>166</v>
      </c>
      <c r="S1504" t="s">
        <v>36</v>
      </c>
      <c r="T1504">
        <v>46</v>
      </c>
      <c r="V1504" s="4">
        <f t="shared" si="23"/>
        <v>46</v>
      </c>
      <c r="W1504" t="s">
        <v>46</v>
      </c>
    </row>
    <row r="1505" spans="1:23">
      <c r="A1505" t="s">
        <v>23</v>
      </c>
      <c r="B1505" t="s">
        <v>24</v>
      </c>
      <c r="C1505" t="s">
        <v>458</v>
      </c>
      <c r="D1505" t="s">
        <v>402</v>
      </c>
      <c r="E1505" t="s">
        <v>496</v>
      </c>
      <c r="F1505" t="s">
        <v>497</v>
      </c>
      <c r="G1505" t="s">
        <v>73</v>
      </c>
      <c r="H1505" t="s">
        <v>74</v>
      </c>
      <c r="I1505" s="4">
        <v>51</v>
      </c>
      <c r="J1505" s="4">
        <v>47</v>
      </c>
      <c r="K1505" s="5">
        <v>4</v>
      </c>
      <c r="L1505" s="4">
        <v>4</v>
      </c>
      <c r="M1505" s="5">
        <v>0</v>
      </c>
      <c r="N1505" t="s">
        <v>120</v>
      </c>
      <c r="O1505" t="s">
        <v>46</v>
      </c>
      <c r="P1505" t="s">
        <v>46</v>
      </c>
      <c r="Q1505" t="s">
        <v>68</v>
      </c>
      <c r="R1505" t="s">
        <v>69</v>
      </c>
      <c r="S1505" t="s">
        <v>36</v>
      </c>
      <c r="T1505">
        <v>1</v>
      </c>
      <c r="U1505">
        <v>4</v>
      </c>
      <c r="V1505" s="4">
        <f t="shared" si="23"/>
        <v>5</v>
      </c>
      <c r="W1505" t="s">
        <v>37</v>
      </c>
    </row>
    <row r="1506" spans="1:23">
      <c r="A1506" t="s">
        <v>23</v>
      </c>
      <c r="B1506" t="s">
        <v>24</v>
      </c>
      <c r="C1506" t="s">
        <v>458</v>
      </c>
      <c r="D1506" t="s">
        <v>402</v>
      </c>
      <c r="E1506" t="s">
        <v>496</v>
      </c>
      <c r="F1506" t="s">
        <v>497</v>
      </c>
      <c r="G1506" t="s">
        <v>75</v>
      </c>
      <c r="H1506" t="s">
        <v>76</v>
      </c>
      <c r="I1506" s="4">
        <v>280</v>
      </c>
      <c r="J1506" s="4">
        <v>262</v>
      </c>
      <c r="K1506" s="5">
        <v>18</v>
      </c>
      <c r="L1506" s="4">
        <v>18</v>
      </c>
      <c r="M1506" s="5">
        <v>0</v>
      </c>
      <c r="N1506" t="s">
        <v>120</v>
      </c>
      <c r="O1506" t="s">
        <v>46</v>
      </c>
      <c r="P1506" t="s">
        <v>46</v>
      </c>
      <c r="Q1506" t="s">
        <v>78</v>
      </c>
      <c r="R1506" t="s">
        <v>78</v>
      </c>
      <c r="S1506" t="s">
        <v>36</v>
      </c>
      <c r="U1506">
        <v>18</v>
      </c>
      <c r="V1506" s="4">
        <f t="shared" si="23"/>
        <v>18</v>
      </c>
      <c r="W1506" t="s">
        <v>37</v>
      </c>
    </row>
    <row r="1507" spans="1:23">
      <c r="A1507" t="s">
        <v>23</v>
      </c>
      <c r="B1507" t="s">
        <v>24</v>
      </c>
      <c r="C1507" t="s">
        <v>458</v>
      </c>
      <c r="D1507" t="s">
        <v>402</v>
      </c>
      <c r="E1507" t="s">
        <v>496</v>
      </c>
      <c r="F1507" t="s">
        <v>497</v>
      </c>
      <c r="G1507" t="s">
        <v>75</v>
      </c>
      <c r="H1507" t="s">
        <v>76</v>
      </c>
      <c r="I1507" s="4">
        <v>280</v>
      </c>
      <c r="J1507" s="4">
        <v>262</v>
      </c>
      <c r="K1507" s="5">
        <v>18</v>
      </c>
      <c r="L1507" s="4">
        <v>18</v>
      </c>
      <c r="M1507" s="5">
        <v>0</v>
      </c>
      <c r="N1507" t="s">
        <v>120</v>
      </c>
      <c r="O1507" t="s">
        <v>46</v>
      </c>
      <c r="P1507" t="s">
        <v>46</v>
      </c>
      <c r="Q1507" t="s">
        <v>77</v>
      </c>
      <c r="R1507" t="s">
        <v>77</v>
      </c>
      <c r="S1507" t="s">
        <v>36</v>
      </c>
      <c r="T1507">
        <v>193</v>
      </c>
      <c r="V1507" s="4">
        <f t="shared" si="23"/>
        <v>193</v>
      </c>
      <c r="W1507" t="s">
        <v>46</v>
      </c>
    </row>
    <row r="1508" spans="1:23">
      <c r="A1508" t="s">
        <v>23</v>
      </c>
      <c r="B1508" t="s">
        <v>24</v>
      </c>
      <c r="C1508" t="s">
        <v>458</v>
      </c>
      <c r="D1508" t="s">
        <v>402</v>
      </c>
      <c r="E1508" t="s">
        <v>496</v>
      </c>
      <c r="F1508" t="s">
        <v>497</v>
      </c>
      <c r="G1508" t="s">
        <v>75</v>
      </c>
      <c r="H1508" t="s">
        <v>76</v>
      </c>
      <c r="I1508" s="4">
        <v>280</v>
      </c>
      <c r="J1508" s="4">
        <v>262</v>
      </c>
      <c r="K1508" s="5">
        <v>18</v>
      </c>
      <c r="L1508" s="4">
        <v>18</v>
      </c>
      <c r="M1508" s="5">
        <v>0</v>
      </c>
      <c r="N1508" t="s">
        <v>120</v>
      </c>
      <c r="O1508" t="s">
        <v>46</v>
      </c>
      <c r="P1508" t="s">
        <v>46</v>
      </c>
      <c r="Q1508" t="s">
        <v>165</v>
      </c>
      <c r="R1508" t="s">
        <v>166</v>
      </c>
      <c r="S1508" t="s">
        <v>51</v>
      </c>
      <c r="T1508">
        <v>69</v>
      </c>
      <c r="V1508" s="4">
        <f t="shared" si="23"/>
        <v>69</v>
      </c>
      <c r="W1508" t="s">
        <v>46</v>
      </c>
    </row>
    <row r="1509" spans="1:23">
      <c r="A1509" t="s">
        <v>23</v>
      </c>
      <c r="B1509" t="s">
        <v>24</v>
      </c>
      <c r="C1509" t="s">
        <v>458</v>
      </c>
      <c r="D1509" t="s">
        <v>402</v>
      </c>
      <c r="E1509" t="s">
        <v>496</v>
      </c>
      <c r="F1509" t="s">
        <v>497</v>
      </c>
      <c r="G1509" t="s">
        <v>80</v>
      </c>
      <c r="H1509" t="s">
        <v>81</v>
      </c>
      <c r="I1509" s="4">
        <v>2</v>
      </c>
      <c r="J1509" s="4">
        <v>1</v>
      </c>
      <c r="K1509" s="5">
        <v>1</v>
      </c>
      <c r="L1509" s="4">
        <v>1</v>
      </c>
      <c r="M1509" s="5">
        <v>0</v>
      </c>
      <c r="N1509" t="s">
        <v>120</v>
      </c>
      <c r="O1509" t="s">
        <v>46</v>
      </c>
      <c r="P1509" t="s">
        <v>46</v>
      </c>
      <c r="Q1509" t="s">
        <v>77</v>
      </c>
      <c r="R1509" t="s">
        <v>77</v>
      </c>
      <c r="S1509" t="s">
        <v>36</v>
      </c>
      <c r="T1509">
        <v>1</v>
      </c>
      <c r="V1509" s="4">
        <f t="shared" si="23"/>
        <v>1</v>
      </c>
      <c r="W1509" t="s">
        <v>46</v>
      </c>
    </row>
    <row r="1510" spans="1:23">
      <c r="A1510" t="s">
        <v>23</v>
      </c>
      <c r="B1510" t="s">
        <v>24</v>
      </c>
      <c r="C1510" t="s">
        <v>458</v>
      </c>
      <c r="D1510" t="s">
        <v>402</v>
      </c>
      <c r="E1510" t="s">
        <v>496</v>
      </c>
      <c r="F1510" t="s">
        <v>497</v>
      </c>
      <c r="G1510" t="s">
        <v>80</v>
      </c>
      <c r="H1510" t="s">
        <v>81</v>
      </c>
      <c r="I1510" s="4">
        <v>2</v>
      </c>
      <c r="J1510" s="4">
        <v>1</v>
      </c>
      <c r="K1510" s="5">
        <v>1</v>
      </c>
      <c r="L1510" s="4">
        <v>1</v>
      </c>
      <c r="M1510" s="5">
        <v>0</v>
      </c>
      <c r="N1510" t="s">
        <v>120</v>
      </c>
      <c r="O1510" t="s">
        <v>46</v>
      </c>
      <c r="P1510" t="s">
        <v>46</v>
      </c>
      <c r="Q1510" t="s">
        <v>78</v>
      </c>
      <c r="R1510" t="s">
        <v>78</v>
      </c>
      <c r="S1510" t="s">
        <v>36</v>
      </c>
      <c r="U1510">
        <v>1</v>
      </c>
      <c r="V1510" s="4">
        <f t="shared" si="23"/>
        <v>1</v>
      </c>
      <c r="W1510" t="s">
        <v>37</v>
      </c>
    </row>
    <row r="1511" spans="1:23">
      <c r="A1511" t="s">
        <v>23</v>
      </c>
      <c r="B1511" t="s">
        <v>24</v>
      </c>
      <c r="C1511" t="s">
        <v>458</v>
      </c>
      <c r="D1511" t="s">
        <v>402</v>
      </c>
      <c r="E1511" t="s">
        <v>496</v>
      </c>
      <c r="F1511" t="s">
        <v>497</v>
      </c>
      <c r="G1511" t="s">
        <v>83</v>
      </c>
      <c r="H1511" t="s">
        <v>84</v>
      </c>
      <c r="I1511" s="4">
        <v>1</v>
      </c>
      <c r="J1511" s="4">
        <v>1</v>
      </c>
      <c r="K1511" s="5">
        <v>0</v>
      </c>
      <c r="L1511" s="4">
        <v>0</v>
      </c>
      <c r="M1511" s="5">
        <v>0</v>
      </c>
      <c r="N1511" t="s">
        <v>120</v>
      </c>
      <c r="O1511" t="s">
        <v>46</v>
      </c>
      <c r="P1511" t="s">
        <v>46</v>
      </c>
      <c r="Q1511" t="s">
        <v>131</v>
      </c>
      <c r="R1511" t="s">
        <v>132</v>
      </c>
      <c r="S1511" t="s">
        <v>51</v>
      </c>
      <c r="T1511">
        <v>1</v>
      </c>
      <c r="V1511" s="4">
        <f t="shared" si="23"/>
        <v>1</v>
      </c>
      <c r="W1511" t="s">
        <v>46</v>
      </c>
    </row>
    <row r="1512" spans="1:23">
      <c r="A1512" t="s">
        <v>23</v>
      </c>
      <c r="B1512" t="s">
        <v>24</v>
      </c>
      <c r="C1512" t="s">
        <v>458</v>
      </c>
      <c r="D1512" t="s">
        <v>402</v>
      </c>
      <c r="E1512" t="s">
        <v>496</v>
      </c>
      <c r="F1512" t="s">
        <v>497</v>
      </c>
      <c r="G1512" t="s">
        <v>86</v>
      </c>
      <c r="H1512" t="s">
        <v>87</v>
      </c>
      <c r="I1512" s="4">
        <v>43</v>
      </c>
      <c r="J1512" s="4">
        <v>22</v>
      </c>
      <c r="K1512" s="5">
        <v>21</v>
      </c>
      <c r="L1512" s="4">
        <v>21</v>
      </c>
      <c r="M1512" s="5">
        <v>0</v>
      </c>
      <c r="N1512" t="s">
        <v>120</v>
      </c>
      <c r="O1512" t="s">
        <v>46</v>
      </c>
      <c r="P1512" t="s">
        <v>46</v>
      </c>
      <c r="Q1512" t="s">
        <v>78</v>
      </c>
      <c r="R1512" t="s">
        <v>78</v>
      </c>
      <c r="S1512" t="s">
        <v>36</v>
      </c>
      <c r="U1512">
        <v>21</v>
      </c>
      <c r="V1512" s="4">
        <f t="shared" si="23"/>
        <v>21</v>
      </c>
      <c r="W1512" t="s">
        <v>37</v>
      </c>
    </row>
    <row r="1513" spans="1:23">
      <c r="A1513" t="s">
        <v>23</v>
      </c>
      <c r="B1513" t="s">
        <v>24</v>
      </c>
      <c r="C1513" t="s">
        <v>458</v>
      </c>
      <c r="D1513" t="s">
        <v>402</v>
      </c>
      <c r="E1513" t="s">
        <v>496</v>
      </c>
      <c r="F1513" t="s">
        <v>497</v>
      </c>
      <c r="G1513" t="s">
        <v>86</v>
      </c>
      <c r="H1513" t="s">
        <v>87</v>
      </c>
      <c r="I1513" s="4">
        <v>43</v>
      </c>
      <c r="J1513" s="4">
        <v>22</v>
      </c>
      <c r="K1513" s="5">
        <v>21</v>
      </c>
      <c r="L1513" s="4">
        <v>21</v>
      </c>
      <c r="M1513" s="5">
        <v>0</v>
      </c>
      <c r="N1513" t="s">
        <v>120</v>
      </c>
      <c r="O1513" t="s">
        <v>46</v>
      </c>
      <c r="P1513" t="s">
        <v>46</v>
      </c>
      <c r="Q1513" t="s">
        <v>77</v>
      </c>
      <c r="R1513" t="s">
        <v>77</v>
      </c>
      <c r="S1513" t="s">
        <v>51</v>
      </c>
      <c r="T1513">
        <v>22</v>
      </c>
      <c r="V1513" s="4">
        <f t="shared" si="23"/>
        <v>22</v>
      </c>
      <c r="W1513" t="s">
        <v>46</v>
      </c>
    </row>
    <row r="1514" spans="1:23">
      <c r="A1514" t="s">
        <v>23</v>
      </c>
      <c r="B1514" t="s">
        <v>24</v>
      </c>
      <c r="C1514" t="s">
        <v>458</v>
      </c>
      <c r="D1514" t="s">
        <v>402</v>
      </c>
      <c r="E1514" t="s">
        <v>496</v>
      </c>
      <c r="F1514" t="s">
        <v>497</v>
      </c>
      <c r="G1514" t="s">
        <v>88</v>
      </c>
      <c r="H1514" t="s">
        <v>89</v>
      </c>
      <c r="I1514" s="4">
        <v>27</v>
      </c>
      <c r="J1514" s="4">
        <v>9</v>
      </c>
      <c r="K1514" s="5">
        <v>18</v>
      </c>
      <c r="L1514" s="4">
        <v>18</v>
      </c>
      <c r="M1514" s="5">
        <v>0</v>
      </c>
      <c r="N1514" t="s">
        <v>120</v>
      </c>
      <c r="O1514" t="s">
        <v>297</v>
      </c>
      <c r="P1514" t="s">
        <v>298</v>
      </c>
      <c r="Q1514" t="s">
        <v>299</v>
      </c>
      <c r="R1514" t="s">
        <v>300</v>
      </c>
      <c r="S1514" t="s">
        <v>51</v>
      </c>
      <c r="T1514">
        <v>9</v>
      </c>
      <c r="V1514" s="4">
        <f t="shared" si="23"/>
        <v>9</v>
      </c>
      <c r="W1514" t="s">
        <v>46</v>
      </c>
    </row>
    <row r="1515" spans="1:23">
      <c r="A1515" t="s">
        <v>23</v>
      </c>
      <c r="B1515" t="s">
        <v>24</v>
      </c>
      <c r="C1515" t="s">
        <v>458</v>
      </c>
      <c r="D1515" t="s">
        <v>402</v>
      </c>
      <c r="E1515" t="s">
        <v>496</v>
      </c>
      <c r="F1515" t="s">
        <v>497</v>
      </c>
      <c r="G1515" t="s">
        <v>88</v>
      </c>
      <c r="H1515" t="s">
        <v>89</v>
      </c>
      <c r="I1515" s="4">
        <v>27</v>
      </c>
      <c r="J1515" s="4">
        <v>9</v>
      </c>
      <c r="K1515" s="5">
        <v>18</v>
      </c>
      <c r="L1515" s="4">
        <v>18</v>
      </c>
      <c r="M1515" s="5">
        <v>0</v>
      </c>
      <c r="N1515" t="s">
        <v>120</v>
      </c>
      <c r="O1515" t="s">
        <v>195</v>
      </c>
      <c r="P1515" t="s">
        <v>89</v>
      </c>
      <c r="Q1515" t="s">
        <v>196</v>
      </c>
      <c r="R1515" t="s">
        <v>197</v>
      </c>
      <c r="S1515" t="s">
        <v>36</v>
      </c>
      <c r="U1515">
        <v>16</v>
      </c>
      <c r="V1515" s="4">
        <f t="shared" si="23"/>
        <v>16</v>
      </c>
      <c r="W1515" t="s">
        <v>37</v>
      </c>
    </row>
    <row r="1516" spans="1:23">
      <c r="A1516" t="s">
        <v>23</v>
      </c>
      <c r="B1516" t="s">
        <v>24</v>
      </c>
      <c r="C1516" t="s">
        <v>458</v>
      </c>
      <c r="D1516" t="s">
        <v>402</v>
      </c>
      <c r="E1516" t="s">
        <v>496</v>
      </c>
      <c r="F1516" t="s">
        <v>497</v>
      </c>
      <c r="G1516" t="s">
        <v>88</v>
      </c>
      <c r="H1516" t="s">
        <v>89</v>
      </c>
      <c r="I1516" s="4">
        <v>27</v>
      </c>
      <c r="J1516" s="4">
        <v>9</v>
      </c>
      <c r="K1516" s="5">
        <v>18</v>
      </c>
      <c r="L1516" s="4">
        <v>18</v>
      </c>
      <c r="M1516" s="5">
        <v>0</v>
      </c>
      <c r="N1516" t="s">
        <v>120</v>
      </c>
      <c r="O1516" t="s">
        <v>195</v>
      </c>
      <c r="P1516" t="s">
        <v>198</v>
      </c>
      <c r="Q1516" t="s">
        <v>196</v>
      </c>
      <c r="R1516" t="s">
        <v>197</v>
      </c>
      <c r="S1516" t="s">
        <v>36</v>
      </c>
      <c r="U1516">
        <v>2</v>
      </c>
      <c r="V1516" s="4">
        <f t="shared" si="23"/>
        <v>2</v>
      </c>
      <c r="W1516" t="s">
        <v>37</v>
      </c>
    </row>
    <row r="1517" spans="1:23">
      <c r="A1517" t="s">
        <v>23</v>
      </c>
      <c r="B1517" t="s">
        <v>24</v>
      </c>
      <c r="C1517" t="s">
        <v>458</v>
      </c>
      <c r="D1517" t="s">
        <v>402</v>
      </c>
      <c r="E1517" t="s">
        <v>496</v>
      </c>
      <c r="F1517" t="s">
        <v>497</v>
      </c>
      <c r="G1517" t="s">
        <v>97</v>
      </c>
      <c r="H1517" t="s">
        <v>98</v>
      </c>
      <c r="I1517" s="4">
        <v>74</v>
      </c>
      <c r="J1517" s="4">
        <v>73</v>
      </c>
      <c r="K1517" s="5">
        <v>1</v>
      </c>
      <c r="L1517" s="4">
        <v>1</v>
      </c>
      <c r="M1517" s="5">
        <v>0</v>
      </c>
      <c r="N1517" t="s">
        <v>120</v>
      </c>
      <c r="O1517" t="s">
        <v>262</v>
      </c>
      <c r="P1517" t="s">
        <v>263</v>
      </c>
      <c r="Q1517" t="s">
        <v>176</v>
      </c>
      <c r="R1517" t="s">
        <v>176</v>
      </c>
      <c r="S1517" t="s">
        <v>36</v>
      </c>
      <c r="T1517">
        <v>37</v>
      </c>
      <c r="U1517">
        <v>1</v>
      </c>
      <c r="V1517" s="4">
        <f t="shared" si="23"/>
        <v>38</v>
      </c>
      <c r="W1517" t="s">
        <v>37</v>
      </c>
    </row>
    <row r="1518" spans="1:23">
      <c r="A1518" t="s">
        <v>23</v>
      </c>
      <c r="B1518" t="s">
        <v>24</v>
      </c>
      <c r="C1518" t="s">
        <v>458</v>
      </c>
      <c r="D1518" t="s">
        <v>402</v>
      </c>
      <c r="E1518" t="s">
        <v>496</v>
      </c>
      <c r="F1518" t="s">
        <v>497</v>
      </c>
      <c r="G1518" t="s">
        <v>97</v>
      </c>
      <c r="H1518" t="s">
        <v>98</v>
      </c>
      <c r="I1518" s="4">
        <v>74</v>
      </c>
      <c r="J1518" s="4">
        <v>73</v>
      </c>
      <c r="K1518" s="5">
        <v>1</v>
      </c>
      <c r="L1518" s="4">
        <v>1</v>
      </c>
      <c r="M1518" s="5">
        <v>0</v>
      </c>
      <c r="N1518" t="s">
        <v>120</v>
      </c>
      <c r="O1518" t="s">
        <v>101</v>
      </c>
      <c r="P1518" t="s">
        <v>102</v>
      </c>
      <c r="Q1518" t="s">
        <v>42</v>
      </c>
      <c r="R1518" t="s">
        <v>43</v>
      </c>
      <c r="S1518" t="s">
        <v>51</v>
      </c>
      <c r="T1518">
        <v>36</v>
      </c>
      <c r="V1518" s="4">
        <f t="shared" si="23"/>
        <v>36</v>
      </c>
      <c r="W1518" t="s">
        <v>46</v>
      </c>
    </row>
    <row r="1519" spans="1:23">
      <c r="A1519" t="s">
        <v>23</v>
      </c>
      <c r="B1519" t="s">
        <v>24</v>
      </c>
      <c r="C1519" t="s">
        <v>458</v>
      </c>
      <c r="D1519" t="s">
        <v>402</v>
      </c>
      <c r="E1519" t="s">
        <v>496</v>
      </c>
      <c r="F1519" t="s">
        <v>497</v>
      </c>
      <c r="G1519" t="s">
        <v>167</v>
      </c>
      <c r="H1519" t="s">
        <v>168</v>
      </c>
      <c r="I1519" s="4">
        <v>190</v>
      </c>
      <c r="J1519" s="4">
        <v>184</v>
      </c>
      <c r="K1519" s="5">
        <v>6</v>
      </c>
      <c r="L1519" s="4">
        <v>6</v>
      </c>
      <c r="M1519" s="5">
        <v>0</v>
      </c>
      <c r="N1519" t="s">
        <v>120</v>
      </c>
      <c r="O1519" t="s">
        <v>169</v>
      </c>
      <c r="P1519" t="s">
        <v>170</v>
      </c>
      <c r="Q1519" t="s">
        <v>162</v>
      </c>
      <c r="R1519" t="s">
        <v>162</v>
      </c>
      <c r="S1519" t="s">
        <v>36</v>
      </c>
      <c r="T1519">
        <v>184</v>
      </c>
      <c r="U1519">
        <v>6</v>
      </c>
      <c r="V1519" s="4">
        <f t="shared" si="23"/>
        <v>190</v>
      </c>
      <c r="W1519" t="s">
        <v>37</v>
      </c>
    </row>
    <row r="1520" spans="1:23">
      <c r="A1520" t="s">
        <v>23</v>
      </c>
      <c r="B1520" t="s">
        <v>24</v>
      </c>
      <c r="C1520" t="s">
        <v>458</v>
      </c>
      <c r="D1520" t="s">
        <v>402</v>
      </c>
      <c r="E1520" t="s">
        <v>496</v>
      </c>
      <c r="F1520" t="s">
        <v>497</v>
      </c>
      <c r="G1520" t="s">
        <v>103</v>
      </c>
      <c r="H1520" t="s">
        <v>104</v>
      </c>
      <c r="I1520" s="4">
        <v>18</v>
      </c>
      <c r="J1520" s="4">
        <v>18</v>
      </c>
      <c r="K1520" s="5">
        <v>0</v>
      </c>
      <c r="L1520" s="4">
        <v>0</v>
      </c>
      <c r="M1520" s="5">
        <v>0</v>
      </c>
      <c r="N1520" t="s">
        <v>120</v>
      </c>
      <c r="O1520" t="s">
        <v>169</v>
      </c>
      <c r="P1520" t="s">
        <v>170</v>
      </c>
      <c r="Q1520" t="s">
        <v>162</v>
      </c>
      <c r="R1520" t="s">
        <v>162</v>
      </c>
      <c r="S1520" t="s">
        <v>36</v>
      </c>
      <c r="T1520">
        <v>18</v>
      </c>
      <c r="V1520" s="4">
        <f t="shared" si="23"/>
        <v>18</v>
      </c>
      <c r="W1520" t="s">
        <v>46</v>
      </c>
    </row>
    <row r="1521" spans="1:23">
      <c r="A1521" t="s">
        <v>23</v>
      </c>
      <c r="B1521" t="s">
        <v>24</v>
      </c>
      <c r="C1521" t="s">
        <v>458</v>
      </c>
      <c r="D1521" t="s">
        <v>402</v>
      </c>
      <c r="E1521" t="s">
        <v>496</v>
      </c>
      <c r="F1521" t="s">
        <v>497</v>
      </c>
      <c r="G1521" t="s">
        <v>107</v>
      </c>
      <c r="H1521" t="s">
        <v>108</v>
      </c>
      <c r="I1521" s="4">
        <v>4</v>
      </c>
      <c r="J1521" s="4">
        <v>3</v>
      </c>
      <c r="K1521" s="5">
        <v>1</v>
      </c>
      <c r="L1521" s="4">
        <v>1</v>
      </c>
      <c r="M1521" s="5">
        <v>0</v>
      </c>
      <c r="N1521" t="s">
        <v>120</v>
      </c>
      <c r="O1521" t="s">
        <v>174</v>
      </c>
      <c r="P1521" t="s">
        <v>175</v>
      </c>
      <c r="Q1521" t="s">
        <v>176</v>
      </c>
      <c r="R1521" t="s">
        <v>176</v>
      </c>
      <c r="S1521" t="s">
        <v>36</v>
      </c>
      <c r="T1521">
        <v>3</v>
      </c>
      <c r="U1521">
        <v>1</v>
      </c>
      <c r="V1521" s="4">
        <f t="shared" si="23"/>
        <v>4</v>
      </c>
      <c r="W1521" t="s">
        <v>37</v>
      </c>
    </row>
    <row r="1522" spans="1:23">
      <c r="A1522" t="s">
        <v>23</v>
      </c>
      <c r="B1522" t="s">
        <v>24</v>
      </c>
      <c r="C1522" t="s">
        <v>458</v>
      </c>
      <c r="D1522" t="s">
        <v>402</v>
      </c>
      <c r="E1522" t="s">
        <v>496</v>
      </c>
      <c r="F1522" t="s">
        <v>497</v>
      </c>
      <c r="G1522" t="s">
        <v>214</v>
      </c>
      <c r="H1522" t="s">
        <v>215</v>
      </c>
      <c r="I1522" s="4">
        <v>4</v>
      </c>
      <c r="J1522" s="4">
        <v>4</v>
      </c>
      <c r="K1522" s="5">
        <v>0</v>
      </c>
      <c r="L1522" s="4">
        <v>0</v>
      </c>
      <c r="M1522" s="5">
        <v>0</v>
      </c>
      <c r="N1522" t="s">
        <v>120</v>
      </c>
      <c r="O1522" t="s">
        <v>227</v>
      </c>
      <c r="P1522" t="s">
        <v>228</v>
      </c>
      <c r="Q1522" t="s">
        <v>42</v>
      </c>
      <c r="R1522" t="s">
        <v>43</v>
      </c>
      <c r="S1522" t="s">
        <v>51</v>
      </c>
      <c r="T1522">
        <v>2</v>
      </c>
      <c r="V1522" s="4">
        <f t="shared" si="23"/>
        <v>2</v>
      </c>
      <c r="W1522" t="s">
        <v>46</v>
      </c>
    </row>
    <row r="1523" spans="1:23">
      <c r="A1523" t="s">
        <v>23</v>
      </c>
      <c r="B1523" t="s">
        <v>24</v>
      </c>
      <c r="C1523" t="s">
        <v>458</v>
      </c>
      <c r="D1523" t="s">
        <v>402</v>
      </c>
      <c r="E1523" t="s">
        <v>496</v>
      </c>
      <c r="F1523" t="s">
        <v>497</v>
      </c>
      <c r="G1523" t="s">
        <v>214</v>
      </c>
      <c r="H1523" t="s">
        <v>215</v>
      </c>
      <c r="I1523" s="4">
        <v>4</v>
      </c>
      <c r="J1523" s="4">
        <v>4</v>
      </c>
      <c r="K1523" s="5">
        <v>0</v>
      </c>
      <c r="L1523" s="4">
        <v>0</v>
      </c>
      <c r="M1523" s="5">
        <v>0</v>
      </c>
      <c r="N1523" t="s">
        <v>120</v>
      </c>
      <c r="O1523" t="s">
        <v>257</v>
      </c>
      <c r="P1523" t="s">
        <v>258</v>
      </c>
      <c r="Q1523" t="s">
        <v>176</v>
      </c>
      <c r="R1523" t="s">
        <v>176</v>
      </c>
      <c r="S1523" t="s">
        <v>36</v>
      </c>
      <c r="T1523">
        <v>2</v>
      </c>
      <c r="V1523" s="4">
        <f t="shared" si="23"/>
        <v>2</v>
      </c>
      <c r="W1523" t="s">
        <v>46</v>
      </c>
    </row>
    <row r="1524" spans="1:23">
      <c r="A1524" t="s">
        <v>23</v>
      </c>
      <c r="B1524" t="s">
        <v>24</v>
      </c>
      <c r="C1524" t="s">
        <v>458</v>
      </c>
      <c r="D1524" t="s">
        <v>402</v>
      </c>
      <c r="E1524" t="s">
        <v>498</v>
      </c>
      <c r="F1524" t="s">
        <v>499</v>
      </c>
      <c r="G1524" t="s">
        <v>38</v>
      </c>
      <c r="H1524" t="s">
        <v>39</v>
      </c>
      <c r="I1524" s="4">
        <v>101</v>
      </c>
      <c r="J1524" s="4">
        <v>89</v>
      </c>
      <c r="K1524" s="5">
        <v>12</v>
      </c>
      <c r="L1524" s="4">
        <v>12</v>
      </c>
      <c r="M1524" s="5">
        <v>0</v>
      </c>
      <c r="N1524" t="s">
        <v>120</v>
      </c>
      <c r="O1524" t="s">
        <v>126</v>
      </c>
      <c r="P1524" t="s">
        <v>127</v>
      </c>
      <c r="Q1524" t="s">
        <v>128</v>
      </c>
      <c r="R1524" t="s">
        <v>128</v>
      </c>
      <c r="S1524" t="s">
        <v>36</v>
      </c>
      <c r="U1524">
        <v>12</v>
      </c>
      <c r="V1524" s="4">
        <f t="shared" si="23"/>
        <v>12</v>
      </c>
      <c r="W1524" t="s">
        <v>37</v>
      </c>
    </row>
    <row r="1525" spans="1:23">
      <c r="A1525" t="s">
        <v>23</v>
      </c>
      <c r="B1525" t="s">
        <v>24</v>
      </c>
      <c r="C1525" t="s">
        <v>458</v>
      </c>
      <c r="D1525" t="s">
        <v>402</v>
      </c>
      <c r="E1525" t="s">
        <v>498</v>
      </c>
      <c r="F1525" t="s">
        <v>499</v>
      </c>
      <c r="G1525" t="s">
        <v>38</v>
      </c>
      <c r="H1525" t="s">
        <v>39</v>
      </c>
      <c r="I1525" s="4">
        <v>101</v>
      </c>
      <c r="J1525" s="4">
        <v>89</v>
      </c>
      <c r="K1525" s="5">
        <v>12</v>
      </c>
      <c r="L1525" s="4">
        <v>12</v>
      </c>
      <c r="M1525" s="5">
        <v>0</v>
      </c>
      <c r="N1525" t="s">
        <v>120</v>
      </c>
      <c r="O1525" t="s">
        <v>121</v>
      </c>
      <c r="P1525" t="s">
        <v>122</v>
      </c>
      <c r="Q1525" t="s">
        <v>123</v>
      </c>
      <c r="R1525" t="s">
        <v>123</v>
      </c>
      <c r="S1525" t="s">
        <v>36</v>
      </c>
      <c r="T1525">
        <v>89</v>
      </c>
      <c r="V1525" s="4">
        <f t="shared" si="23"/>
        <v>89</v>
      </c>
      <c r="W1525" t="s">
        <v>46</v>
      </c>
    </row>
    <row r="1526" spans="1:23">
      <c r="A1526" t="s">
        <v>23</v>
      </c>
      <c r="B1526" t="s">
        <v>24</v>
      </c>
      <c r="C1526" t="s">
        <v>458</v>
      </c>
      <c r="D1526" t="s">
        <v>402</v>
      </c>
      <c r="E1526" t="s">
        <v>498</v>
      </c>
      <c r="F1526" t="s">
        <v>499</v>
      </c>
      <c r="G1526" t="s">
        <v>136</v>
      </c>
      <c r="H1526" t="s">
        <v>137</v>
      </c>
      <c r="I1526" s="4">
        <v>3</v>
      </c>
      <c r="J1526" s="4">
        <v>3</v>
      </c>
      <c r="K1526" s="5">
        <v>0</v>
      </c>
      <c r="L1526" s="4">
        <v>0</v>
      </c>
      <c r="M1526" s="5">
        <v>0</v>
      </c>
      <c r="N1526" t="s">
        <v>120</v>
      </c>
      <c r="O1526" t="s">
        <v>138</v>
      </c>
      <c r="P1526" t="s">
        <v>139</v>
      </c>
      <c r="Q1526" t="s">
        <v>111</v>
      </c>
      <c r="R1526" t="s">
        <v>111</v>
      </c>
      <c r="S1526" t="s">
        <v>36</v>
      </c>
      <c r="T1526">
        <v>3</v>
      </c>
      <c r="V1526" s="4">
        <f t="shared" si="23"/>
        <v>3</v>
      </c>
      <c r="W1526" t="s">
        <v>46</v>
      </c>
    </row>
    <row r="1527" spans="1:23">
      <c r="A1527" t="s">
        <v>23</v>
      </c>
      <c r="B1527" t="s">
        <v>24</v>
      </c>
      <c r="C1527" t="s">
        <v>458</v>
      </c>
      <c r="D1527" t="s">
        <v>402</v>
      </c>
      <c r="E1527" t="s">
        <v>498</v>
      </c>
      <c r="F1527" t="s">
        <v>499</v>
      </c>
      <c r="G1527" t="s">
        <v>60</v>
      </c>
      <c r="H1527" t="s">
        <v>61</v>
      </c>
      <c r="I1527" s="4">
        <v>367</v>
      </c>
      <c r="J1527" s="4">
        <v>318</v>
      </c>
      <c r="K1527" s="5">
        <v>49</v>
      </c>
      <c r="L1527" s="4">
        <v>49</v>
      </c>
      <c r="M1527" s="5">
        <v>0</v>
      </c>
      <c r="N1527" t="s">
        <v>120</v>
      </c>
      <c r="O1527" t="s">
        <v>126</v>
      </c>
      <c r="P1527" t="s">
        <v>127</v>
      </c>
      <c r="Q1527" t="s">
        <v>128</v>
      </c>
      <c r="R1527" t="s">
        <v>128</v>
      </c>
      <c r="S1527" t="s">
        <v>36</v>
      </c>
      <c r="U1527">
        <v>49</v>
      </c>
      <c r="V1527" s="4">
        <f t="shared" si="23"/>
        <v>49</v>
      </c>
      <c r="W1527" t="s">
        <v>37</v>
      </c>
    </row>
    <row r="1528" spans="1:23">
      <c r="A1528" t="s">
        <v>23</v>
      </c>
      <c r="B1528" t="s">
        <v>24</v>
      </c>
      <c r="C1528" t="s">
        <v>458</v>
      </c>
      <c r="D1528" t="s">
        <v>402</v>
      </c>
      <c r="E1528" t="s">
        <v>498</v>
      </c>
      <c r="F1528" t="s">
        <v>499</v>
      </c>
      <c r="G1528" t="s">
        <v>60</v>
      </c>
      <c r="H1528" t="s">
        <v>61</v>
      </c>
      <c r="I1528" s="4">
        <v>367</v>
      </c>
      <c r="J1528" s="4">
        <v>318</v>
      </c>
      <c r="K1528" s="5">
        <v>49</v>
      </c>
      <c r="L1528" s="4">
        <v>49</v>
      </c>
      <c r="M1528" s="5">
        <v>0</v>
      </c>
      <c r="N1528" t="s">
        <v>120</v>
      </c>
      <c r="O1528" t="s">
        <v>124</v>
      </c>
      <c r="P1528" t="s">
        <v>125</v>
      </c>
      <c r="Q1528" t="s">
        <v>123</v>
      </c>
      <c r="R1528" t="s">
        <v>123</v>
      </c>
      <c r="S1528" t="s">
        <v>36</v>
      </c>
      <c r="T1528">
        <v>273</v>
      </c>
      <c r="V1528" s="4">
        <f t="shared" si="23"/>
        <v>273</v>
      </c>
      <c r="W1528" t="s">
        <v>46</v>
      </c>
    </row>
    <row r="1529" spans="1:23">
      <c r="A1529" t="s">
        <v>23</v>
      </c>
      <c r="B1529" t="s">
        <v>24</v>
      </c>
      <c r="C1529" t="s">
        <v>458</v>
      </c>
      <c r="D1529" t="s">
        <v>402</v>
      </c>
      <c r="E1529" t="s">
        <v>498</v>
      </c>
      <c r="F1529" t="s">
        <v>499</v>
      </c>
      <c r="G1529" t="s">
        <v>60</v>
      </c>
      <c r="H1529" t="s">
        <v>61</v>
      </c>
      <c r="I1529" s="4">
        <v>367</v>
      </c>
      <c r="J1529" s="4">
        <v>318</v>
      </c>
      <c r="K1529" s="5">
        <v>49</v>
      </c>
      <c r="L1529" s="4">
        <v>49</v>
      </c>
      <c r="M1529" s="5">
        <v>0</v>
      </c>
      <c r="N1529" t="s">
        <v>120</v>
      </c>
      <c r="O1529" t="s">
        <v>270</v>
      </c>
      <c r="P1529" t="s">
        <v>271</v>
      </c>
      <c r="Q1529" t="s">
        <v>272</v>
      </c>
      <c r="R1529" t="s">
        <v>273</v>
      </c>
      <c r="S1529" t="s">
        <v>36</v>
      </c>
      <c r="T1529">
        <v>45</v>
      </c>
      <c r="V1529" s="4">
        <f t="shared" si="23"/>
        <v>45</v>
      </c>
      <c r="W1529" t="s">
        <v>46</v>
      </c>
    </row>
    <row r="1530" spans="1:23">
      <c r="A1530" t="s">
        <v>23</v>
      </c>
      <c r="B1530" t="s">
        <v>24</v>
      </c>
      <c r="C1530" t="s">
        <v>458</v>
      </c>
      <c r="D1530" t="s">
        <v>402</v>
      </c>
      <c r="E1530" t="s">
        <v>498</v>
      </c>
      <c r="F1530" t="s">
        <v>499</v>
      </c>
      <c r="G1530" t="s">
        <v>187</v>
      </c>
      <c r="H1530" t="s">
        <v>188</v>
      </c>
      <c r="I1530" s="4">
        <v>2</v>
      </c>
      <c r="J1530" s="4">
        <v>1</v>
      </c>
      <c r="K1530" s="5">
        <v>1</v>
      </c>
      <c r="L1530" s="4">
        <v>1</v>
      </c>
      <c r="M1530" s="5">
        <v>0</v>
      </c>
      <c r="N1530" t="s">
        <v>120</v>
      </c>
      <c r="O1530" t="s">
        <v>46</v>
      </c>
      <c r="P1530" t="s">
        <v>46</v>
      </c>
      <c r="Q1530" t="s">
        <v>131</v>
      </c>
      <c r="R1530" t="s">
        <v>132</v>
      </c>
      <c r="S1530" t="s">
        <v>36</v>
      </c>
      <c r="U1530">
        <v>1</v>
      </c>
      <c r="V1530" s="4">
        <f t="shared" si="23"/>
        <v>1</v>
      </c>
      <c r="W1530" t="s">
        <v>37</v>
      </c>
    </row>
    <row r="1531" spans="1:23">
      <c r="A1531" t="s">
        <v>23</v>
      </c>
      <c r="B1531" t="s">
        <v>24</v>
      </c>
      <c r="C1531" t="s">
        <v>458</v>
      </c>
      <c r="D1531" t="s">
        <v>402</v>
      </c>
      <c r="E1531" t="s">
        <v>498</v>
      </c>
      <c r="F1531" t="s">
        <v>499</v>
      </c>
      <c r="G1531" t="s">
        <v>187</v>
      </c>
      <c r="H1531" t="s">
        <v>188</v>
      </c>
      <c r="I1531" s="4">
        <v>2</v>
      </c>
      <c r="J1531" s="4">
        <v>1</v>
      </c>
      <c r="K1531" s="5">
        <v>1</v>
      </c>
      <c r="L1531" s="4">
        <v>1</v>
      </c>
      <c r="M1531" s="5">
        <v>0</v>
      </c>
      <c r="N1531" t="s">
        <v>120</v>
      </c>
      <c r="O1531" t="s">
        <v>46</v>
      </c>
      <c r="P1531" t="s">
        <v>46</v>
      </c>
      <c r="Q1531" t="s">
        <v>165</v>
      </c>
      <c r="R1531" t="s">
        <v>166</v>
      </c>
      <c r="S1531" t="s">
        <v>36</v>
      </c>
      <c r="T1531">
        <v>1</v>
      </c>
      <c r="V1531" s="4">
        <f t="shared" si="23"/>
        <v>1</v>
      </c>
      <c r="W1531" t="s">
        <v>46</v>
      </c>
    </row>
    <row r="1532" spans="1:23">
      <c r="A1532" t="s">
        <v>23</v>
      </c>
      <c r="B1532" t="s">
        <v>24</v>
      </c>
      <c r="C1532" t="s">
        <v>458</v>
      </c>
      <c r="D1532" t="s">
        <v>402</v>
      </c>
      <c r="E1532" t="s">
        <v>498</v>
      </c>
      <c r="F1532" t="s">
        <v>499</v>
      </c>
      <c r="G1532" t="s">
        <v>71</v>
      </c>
      <c r="H1532" t="s">
        <v>72</v>
      </c>
      <c r="I1532" s="4">
        <v>3</v>
      </c>
      <c r="J1532" s="4">
        <v>3</v>
      </c>
      <c r="K1532" s="5">
        <v>0</v>
      </c>
      <c r="L1532" s="4">
        <v>0</v>
      </c>
      <c r="M1532" s="5">
        <v>0</v>
      </c>
      <c r="N1532" t="s">
        <v>120</v>
      </c>
      <c r="O1532" t="s">
        <v>46</v>
      </c>
      <c r="P1532" t="s">
        <v>46</v>
      </c>
      <c r="Q1532" t="s">
        <v>165</v>
      </c>
      <c r="R1532" t="s">
        <v>166</v>
      </c>
      <c r="S1532" t="s">
        <v>36</v>
      </c>
      <c r="T1532">
        <v>3</v>
      </c>
      <c r="V1532" s="4">
        <f t="shared" si="23"/>
        <v>3</v>
      </c>
      <c r="W1532" t="s">
        <v>46</v>
      </c>
    </row>
    <row r="1533" spans="1:23">
      <c r="A1533" t="s">
        <v>23</v>
      </c>
      <c r="B1533" t="s">
        <v>24</v>
      </c>
      <c r="C1533" t="s">
        <v>458</v>
      </c>
      <c r="D1533" t="s">
        <v>402</v>
      </c>
      <c r="E1533" t="s">
        <v>498</v>
      </c>
      <c r="F1533" t="s">
        <v>499</v>
      </c>
      <c r="G1533" t="s">
        <v>75</v>
      </c>
      <c r="H1533" t="s">
        <v>76</v>
      </c>
      <c r="I1533" s="4">
        <v>51</v>
      </c>
      <c r="J1533" s="4">
        <v>48</v>
      </c>
      <c r="K1533" s="5">
        <v>3</v>
      </c>
      <c r="L1533" s="4">
        <v>3</v>
      </c>
      <c r="M1533" s="5">
        <v>0</v>
      </c>
      <c r="N1533" t="s">
        <v>120</v>
      </c>
      <c r="O1533" t="s">
        <v>46</v>
      </c>
      <c r="P1533" t="s">
        <v>46</v>
      </c>
      <c r="Q1533" t="s">
        <v>77</v>
      </c>
      <c r="R1533" t="s">
        <v>77</v>
      </c>
      <c r="S1533" t="s">
        <v>36</v>
      </c>
      <c r="T1533">
        <v>48</v>
      </c>
      <c r="V1533" s="4">
        <f t="shared" si="23"/>
        <v>48</v>
      </c>
      <c r="W1533" t="s">
        <v>46</v>
      </c>
    </row>
    <row r="1534" spans="1:23">
      <c r="A1534" t="s">
        <v>23</v>
      </c>
      <c r="B1534" t="s">
        <v>24</v>
      </c>
      <c r="C1534" t="s">
        <v>458</v>
      </c>
      <c r="D1534" t="s">
        <v>402</v>
      </c>
      <c r="E1534" t="s">
        <v>498</v>
      </c>
      <c r="F1534" t="s">
        <v>499</v>
      </c>
      <c r="G1534" t="s">
        <v>75</v>
      </c>
      <c r="H1534" t="s">
        <v>76</v>
      </c>
      <c r="I1534" s="4">
        <v>51</v>
      </c>
      <c r="J1534" s="4">
        <v>48</v>
      </c>
      <c r="K1534" s="5">
        <v>3</v>
      </c>
      <c r="L1534" s="4">
        <v>3</v>
      </c>
      <c r="M1534" s="5">
        <v>0</v>
      </c>
      <c r="N1534" t="s">
        <v>120</v>
      </c>
      <c r="O1534" t="s">
        <v>46</v>
      </c>
      <c r="P1534" t="s">
        <v>46</v>
      </c>
      <c r="Q1534" t="s">
        <v>500</v>
      </c>
      <c r="R1534" t="s">
        <v>500</v>
      </c>
      <c r="S1534" t="s">
        <v>36</v>
      </c>
      <c r="U1534">
        <v>1</v>
      </c>
      <c r="V1534" s="4">
        <f t="shared" si="23"/>
        <v>1</v>
      </c>
      <c r="W1534" t="s">
        <v>37</v>
      </c>
    </row>
    <row r="1535" spans="1:23">
      <c r="A1535" t="s">
        <v>23</v>
      </c>
      <c r="B1535" t="s">
        <v>24</v>
      </c>
      <c r="C1535" t="s">
        <v>458</v>
      </c>
      <c r="D1535" t="s">
        <v>402</v>
      </c>
      <c r="E1535" t="s">
        <v>498</v>
      </c>
      <c r="F1535" t="s">
        <v>499</v>
      </c>
      <c r="G1535" t="s">
        <v>75</v>
      </c>
      <c r="H1535" t="s">
        <v>76</v>
      </c>
      <c r="I1535" s="4">
        <v>51</v>
      </c>
      <c r="J1535" s="4">
        <v>48</v>
      </c>
      <c r="K1535" s="5">
        <v>3</v>
      </c>
      <c r="L1535" s="4">
        <v>3</v>
      </c>
      <c r="M1535" s="5">
        <v>0</v>
      </c>
      <c r="N1535" t="s">
        <v>120</v>
      </c>
      <c r="O1535" t="s">
        <v>46</v>
      </c>
      <c r="P1535" t="s">
        <v>46</v>
      </c>
      <c r="Q1535" t="s">
        <v>79</v>
      </c>
      <c r="R1535" t="s">
        <v>79</v>
      </c>
      <c r="S1535" t="s">
        <v>36</v>
      </c>
      <c r="U1535">
        <v>2</v>
      </c>
      <c r="V1535" s="4">
        <f t="shared" si="23"/>
        <v>2</v>
      </c>
      <c r="W1535" t="s">
        <v>37</v>
      </c>
    </row>
    <row r="1536" spans="1:23">
      <c r="A1536" t="s">
        <v>23</v>
      </c>
      <c r="B1536" t="s">
        <v>24</v>
      </c>
      <c r="C1536" t="s">
        <v>458</v>
      </c>
      <c r="D1536" t="s">
        <v>402</v>
      </c>
      <c r="E1536" t="s">
        <v>498</v>
      </c>
      <c r="F1536" t="s">
        <v>499</v>
      </c>
      <c r="G1536" t="s">
        <v>80</v>
      </c>
      <c r="H1536" t="s">
        <v>81</v>
      </c>
      <c r="I1536" s="4">
        <v>43</v>
      </c>
      <c r="J1536" s="4">
        <v>43</v>
      </c>
      <c r="K1536" s="5">
        <v>0</v>
      </c>
      <c r="L1536" s="4">
        <v>0</v>
      </c>
      <c r="M1536" s="5">
        <v>0</v>
      </c>
      <c r="N1536" t="s">
        <v>120</v>
      </c>
      <c r="O1536" t="s">
        <v>46</v>
      </c>
      <c r="P1536" t="s">
        <v>46</v>
      </c>
      <c r="Q1536" t="s">
        <v>165</v>
      </c>
      <c r="R1536" t="s">
        <v>166</v>
      </c>
      <c r="S1536" t="s">
        <v>36</v>
      </c>
      <c r="T1536">
        <v>43</v>
      </c>
      <c r="V1536" s="4">
        <f t="shared" si="23"/>
        <v>43</v>
      </c>
      <c r="W1536" t="s">
        <v>46</v>
      </c>
    </row>
    <row r="1537" spans="1:23">
      <c r="A1537" t="s">
        <v>23</v>
      </c>
      <c r="B1537" t="s">
        <v>24</v>
      </c>
      <c r="C1537" t="s">
        <v>458</v>
      </c>
      <c r="D1537" t="s">
        <v>402</v>
      </c>
      <c r="E1537" t="s">
        <v>498</v>
      </c>
      <c r="F1537" t="s">
        <v>499</v>
      </c>
      <c r="G1537" t="s">
        <v>83</v>
      </c>
      <c r="H1537" t="s">
        <v>84</v>
      </c>
      <c r="I1537" s="4">
        <v>43</v>
      </c>
      <c r="J1537" s="4">
        <v>43</v>
      </c>
      <c r="K1537" s="5">
        <v>0</v>
      </c>
      <c r="L1537" s="4">
        <v>0</v>
      </c>
      <c r="M1537" s="5">
        <v>0</v>
      </c>
      <c r="N1537" t="s">
        <v>120</v>
      </c>
      <c r="O1537" t="s">
        <v>46</v>
      </c>
      <c r="P1537" t="s">
        <v>46</v>
      </c>
      <c r="Q1537" t="s">
        <v>165</v>
      </c>
      <c r="R1537" t="s">
        <v>166</v>
      </c>
      <c r="S1537" t="s">
        <v>36</v>
      </c>
      <c r="T1537">
        <v>43</v>
      </c>
      <c r="V1537" s="4">
        <f t="shared" si="23"/>
        <v>43</v>
      </c>
      <c r="W1537" t="s">
        <v>46</v>
      </c>
    </row>
    <row r="1538" spans="1:23">
      <c r="A1538" t="s">
        <v>23</v>
      </c>
      <c r="B1538" t="s">
        <v>24</v>
      </c>
      <c r="C1538" t="s">
        <v>458</v>
      </c>
      <c r="D1538" t="s">
        <v>402</v>
      </c>
      <c r="E1538" t="s">
        <v>498</v>
      </c>
      <c r="F1538" t="s">
        <v>499</v>
      </c>
      <c r="G1538" t="s">
        <v>86</v>
      </c>
      <c r="H1538" t="s">
        <v>87</v>
      </c>
      <c r="I1538" s="4">
        <v>10</v>
      </c>
      <c r="J1538" s="4">
        <v>8</v>
      </c>
      <c r="K1538" s="5">
        <v>2</v>
      </c>
      <c r="L1538" s="4">
        <v>2</v>
      </c>
      <c r="M1538" s="5">
        <v>0</v>
      </c>
      <c r="N1538" t="s">
        <v>120</v>
      </c>
      <c r="O1538" t="s">
        <v>46</v>
      </c>
      <c r="P1538" t="s">
        <v>46</v>
      </c>
      <c r="Q1538" t="s">
        <v>79</v>
      </c>
      <c r="R1538" t="s">
        <v>79</v>
      </c>
      <c r="S1538" t="s">
        <v>36</v>
      </c>
      <c r="U1538">
        <v>2</v>
      </c>
      <c r="V1538" s="4">
        <f t="shared" si="23"/>
        <v>2</v>
      </c>
      <c r="W1538" t="s">
        <v>37</v>
      </c>
    </row>
    <row r="1539" spans="1:23">
      <c r="A1539" t="s">
        <v>23</v>
      </c>
      <c r="B1539" t="s">
        <v>24</v>
      </c>
      <c r="C1539" t="s">
        <v>458</v>
      </c>
      <c r="D1539" t="s">
        <v>402</v>
      </c>
      <c r="E1539" t="s">
        <v>498</v>
      </c>
      <c r="F1539" t="s">
        <v>499</v>
      </c>
      <c r="G1539" t="s">
        <v>86</v>
      </c>
      <c r="H1539" t="s">
        <v>87</v>
      </c>
      <c r="I1539" s="4">
        <v>10</v>
      </c>
      <c r="J1539" s="4">
        <v>8</v>
      </c>
      <c r="K1539" s="5">
        <v>2</v>
      </c>
      <c r="L1539" s="4">
        <v>2</v>
      </c>
      <c r="M1539" s="5">
        <v>0</v>
      </c>
      <c r="N1539" t="s">
        <v>120</v>
      </c>
      <c r="O1539" t="s">
        <v>46</v>
      </c>
      <c r="P1539" t="s">
        <v>46</v>
      </c>
      <c r="Q1539" t="s">
        <v>77</v>
      </c>
      <c r="R1539" t="s">
        <v>77</v>
      </c>
      <c r="S1539" t="s">
        <v>51</v>
      </c>
      <c r="T1539">
        <v>3</v>
      </c>
      <c r="V1539" s="4">
        <f t="shared" ref="V1539:V1602" si="24">T1539+U1539</f>
        <v>3</v>
      </c>
      <c r="W1539" t="s">
        <v>46</v>
      </c>
    </row>
    <row r="1540" spans="1:23">
      <c r="A1540" t="s">
        <v>23</v>
      </c>
      <c r="B1540" t="s">
        <v>24</v>
      </c>
      <c r="C1540" t="s">
        <v>458</v>
      </c>
      <c r="D1540" t="s">
        <v>402</v>
      </c>
      <c r="E1540" t="s">
        <v>498</v>
      </c>
      <c r="F1540" t="s">
        <v>499</v>
      </c>
      <c r="G1540" t="s">
        <v>86</v>
      </c>
      <c r="H1540" t="s">
        <v>87</v>
      </c>
      <c r="I1540" s="4">
        <v>10</v>
      </c>
      <c r="J1540" s="4">
        <v>8</v>
      </c>
      <c r="K1540" s="5">
        <v>2</v>
      </c>
      <c r="L1540" s="4">
        <v>2</v>
      </c>
      <c r="M1540" s="5">
        <v>0</v>
      </c>
      <c r="N1540" t="s">
        <v>120</v>
      </c>
      <c r="O1540" t="s">
        <v>46</v>
      </c>
      <c r="P1540" t="s">
        <v>46</v>
      </c>
      <c r="Q1540" t="s">
        <v>165</v>
      </c>
      <c r="R1540" t="s">
        <v>166</v>
      </c>
      <c r="S1540" t="s">
        <v>36</v>
      </c>
      <c r="T1540">
        <v>5</v>
      </c>
      <c r="V1540" s="4">
        <f t="shared" si="24"/>
        <v>5</v>
      </c>
      <c r="W1540" t="s">
        <v>46</v>
      </c>
    </row>
    <row r="1541" spans="1:23">
      <c r="A1541" t="s">
        <v>23</v>
      </c>
      <c r="B1541" t="s">
        <v>24</v>
      </c>
      <c r="C1541" t="s">
        <v>458</v>
      </c>
      <c r="D1541" t="s">
        <v>402</v>
      </c>
      <c r="E1541" t="s">
        <v>498</v>
      </c>
      <c r="F1541" t="s">
        <v>499</v>
      </c>
      <c r="G1541" t="s">
        <v>88</v>
      </c>
      <c r="H1541" t="s">
        <v>89</v>
      </c>
      <c r="I1541" s="4">
        <v>25</v>
      </c>
      <c r="J1541" s="4">
        <v>25</v>
      </c>
      <c r="K1541" s="5">
        <v>0</v>
      </c>
      <c r="L1541" s="4">
        <v>0</v>
      </c>
      <c r="M1541" s="5">
        <v>0</v>
      </c>
      <c r="N1541" t="s">
        <v>120</v>
      </c>
      <c r="O1541" t="s">
        <v>92</v>
      </c>
      <c r="P1541" t="s">
        <v>93</v>
      </c>
      <c r="Q1541" t="s">
        <v>34</v>
      </c>
      <c r="R1541" t="s">
        <v>35</v>
      </c>
      <c r="S1541" t="s">
        <v>36</v>
      </c>
      <c r="T1541">
        <v>25</v>
      </c>
      <c r="V1541" s="4">
        <f t="shared" si="24"/>
        <v>25</v>
      </c>
      <c r="W1541" t="s">
        <v>46</v>
      </c>
    </row>
    <row r="1542" spans="1:23">
      <c r="A1542" t="s">
        <v>23</v>
      </c>
      <c r="B1542" t="s">
        <v>24</v>
      </c>
      <c r="C1542" t="s">
        <v>458</v>
      </c>
      <c r="D1542" t="s">
        <v>402</v>
      </c>
      <c r="E1542" t="s">
        <v>498</v>
      </c>
      <c r="F1542" t="s">
        <v>499</v>
      </c>
      <c r="G1542" t="s">
        <v>167</v>
      </c>
      <c r="H1542" t="s">
        <v>168</v>
      </c>
      <c r="I1542" s="4">
        <v>10</v>
      </c>
      <c r="J1542" s="4">
        <v>10</v>
      </c>
      <c r="K1542" s="5">
        <v>0</v>
      </c>
      <c r="L1542" s="4">
        <v>0</v>
      </c>
      <c r="M1542" s="5">
        <v>0</v>
      </c>
      <c r="N1542" t="s">
        <v>120</v>
      </c>
      <c r="O1542" t="s">
        <v>270</v>
      </c>
      <c r="P1542" t="s">
        <v>271</v>
      </c>
      <c r="Q1542" t="s">
        <v>272</v>
      </c>
      <c r="R1542" t="s">
        <v>273</v>
      </c>
      <c r="S1542" t="s">
        <v>36</v>
      </c>
      <c r="T1542">
        <v>4</v>
      </c>
      <c r="V1542" s="4">
        <f t="shared" si="24"/>
        <v>4</v>
      </c>
      <c r="W1542" t="s">
        <v>46</v>
      </c>
    </row>
    <row r="1543" spans="1:23">
      <c r="A1543" t="s">
        <v>23</v>
      </c>
      <c r="B1543" t="s">
        <v>24</v>
      </c>
      <c r="C1543" t="s">
        <v>458</v>
      </c>
      <c r="D1543" t="s">
        <v>402</v>
      </c>
      <c r="E1543" t="s">
        <v>498</v>
      </c>
      <c r="F1543" t="s">
        <v>499</v>
      </c>
      <c r="G1543" t="s">
        <v>167</v>
      </c>
      <c r="H1543" t="s">
        <v>168</v>
      </c>
      <c r="I1543" s="4">
        <v>10</v>
      </c>
      <c r="J1543" s="4">
        <v>10</v>
      </c>
      <c r="K1543" s="5">
        <v>0</v>
      </c>
      <c r="L1543" s="4">
        <v>0</v>
      </c>
      <c r="M1543" s="5">
        <v>0</v>
      </c>
      <c r="N1543" t="s">
        <v>120</v>
      </c>
      <c r="O1543" t="s">
        <v>121</v>
      </c>
      <c r="P1543" t="s">
        <v>122</v>
      </c>
      <c r="Q1543" t="s">
        <v>123</v>
      </c>
      <c r="R1543" t="s">
        <v>123</v>
      </c>
      <c r="S1543" t="s">
        <v>36</v>
      </c>
      <c r="T1543">
        <v>6</v>
      </c>
      <c r="V1543" s="4">
        <f t="shared" si="24"/>
        <v>6</v>
      </c>
      <c r="W1543" t="s">
        <v>46</v>
      </c>
    </row>
    <row r="1544" spans="1:23">
      <c r="A1544" t="s">
        <v>23</v>
      </c>
      <c r="B1544" t="s">
        <v>24</v>
      </c>
      <c r="C1544" t="s">
        <v>458</v>
      </c>
      <c r="D1544" t="s">
        <v>402</v>
      </c>
      <c r="E1544" t="s">
        <v>498</v>
      </c>
      <c r="F1544" t="s">
        <v>499</v>
      </c>
      <c r="G1544" t="s">
        <v>103</v>
      </c>
      <c r="H1544" t="s">
        <v>104</v>
      </c>
      <c r="I1544" s="4">
        <v>4</v>
      </c>
      <c r="J1544" s="4">
        <v>4</v>
      </c>
      <c r="K1544" s="5">
        <v>0</v>
      </c>
      <c r="L1544" s="4">
        <v>0</v>
      </c>
      <c r="M1544" s="5">
        <v>0</v>
      </c>
      <c r="N1544" t="s">
        <v>120</v>
      </c>
      <c r="O1544" t="s">
        <v>121</v>
      </c>
      <c r="P1544" t="s">
        <v>122</v>
      </c>
      <c r="Q1544" t="s">
        <v>123</v>
      </c>
      <c r="R1544" t="s">
        <v>123</v>
      </c>
      <c r="S1544" t="s">
        <v>36</v>
      </c>
      <c r="T1544">
        <v>4</v>
      </c>
      <c r="V1544" s="4">
        <f t="shared" si="24"/>
        <v>4</v>
      </c>
      <c r="W1544" t="s">
        <v>46</v>
      </c>
    </row>
    <row r="1545" spans="1:23">
      <c r="A1545" t="s">
        <v>23</v>
      </c>
      <c r="B1545" t="s">
        <v>24</v>
      </c>
      <c r="C1545" t="s">
        <v>458</v>
      </c>
      <c r="D1545" t="s">
        <v>402</v>
      </c>
      <c r="E1545" t="s">
        <v>498</v>
      </c>
      <c r="F1545" t="s">
        <v>499</v>
      </c>
      <c r="G1545" t="s">
        <v>107</v>
      </c>
      <c r="H1545" t="s">
        <v>108</v>
      </c>
      <c r="I1545" s="4">
        <v>1</v>
      </c>
      <c r="J1545" s="4">
        <v>1</v>
      </c>
      <c r="K1545" s="5">
        <v>0</v>
      </c>
      <c r="L1545" s="4">
        <v>0</v>
      </c>
      <c r="M1545" s="5">
        <v>0</v>
      </c>
      <c r="N1545" t="s">
        <v>120</v>
      </c>
      <c r="O1545" t="s">
        <v>109</v>
      </c>
      <c r="P1545" t="s">
        <v>110</v>
      </c>
      <c r="Q1545" t="s">
        <v>111</v>
      </c>
      <c r="R1545" t="s">
        <v>111</v>
      </c>
      <c r="S1545" t="s">
        <v>51</v>
      </c>
      <c r="T1545">
        <v>1</v>
      </c>
      <c r="V1545" s="4">
        <f t="shared" si="24"/>
        <v>1</v>
      </c>
      <c r="W1545" t="s">
        <v>46</v>
      </c>
    </row>
    <row r="1546" spans="1:23">
      <c r="A1546" t="s">
        <v>23</v>
      </c>
      <c r="B1546" t="s">
        <v>24</v>
      </c>
      <c r="C1546" t="s">
        <v>458</v>
      </c>
      <c r="D1546" t="s">
        <v>402</v>
      </c>
      <c r="E1546" t="s">
        <v>501</v>
      </c>
      <c r="F1546" t="s">
        <v>502</v>
      </c>
      <c r="G1546" t="s">
        <v>38</v>
      </c>
      <c r="H1546" t="s">
        <v>39</v>
      </c>
      <c r="I1546" s="4">
        <v>6</v>
      </c>
      <c r="J1546" s="4">
        <v>5</v>
      </c>
      <c r="K1546" s="5">
        <v>1</v>
      </c>
      <c r="L1546" s="4">
        <v>1</v>
      </c>
      <c r="M1546" s="5">
        <v>0</v>
      </c>
      <c r="N1546" t="s">
        <v>120</v>
      </c>
      <c r="O1546" t="s">
        <v>126</v>
      </c>
      <c r="P1546" t="s">
        <v>127</v>
      </c>
      <c r="Q1546" t="s">
        <v>128</v>
      </c>
      <c r="R1546" t="s">
        <v>128</v>
      </c>
      <c r="S1546" t="s">
        <v>36</v>
      </c>
      <c r="U1546">
        <v>1</v>
      </c>
      <c r="V1546" s="4">
        <f t="shared" si="24"/>
        <v>1</v>
      </c>
      <c r="W1546" t="s">
        <v>37</v>
      </c>
    </row>
    <row r="1547" spans="1:23">
      <c r="A1547" t="s">
        <v>23</v>
      </c>
      <c r="B1547" t="s">
        <v>24</v>
      </c>
      <c r="C1547" t="s">
        <v>458</v>
      </c>
      <c r="D1547" t="s">
        <v>402</v>
      </c>
      <c r="E1547" t="s">
        <v>501</v>
      </c>
      <c r="F1547" t="s">
        <v>502</v>
      </c>
      <c r="G1547" t="s">
        <v>38</v>
      </c>
      <c r="H1547" t="s">
        <v>39</v>
      </c>
      <c r="I1547" s="4">
        <v>6</v>
      </c>
      <c r="J1547" s="4">
        <v>5</v>
      </c>
      <c r="K1547" s="5">
        <v>1</v>
      </c>
      <c r="L1547" s="4">
        <v>1</v>
      </c>
      <c r="M1547" s="5">
        <v>0</v>
      </c>
      <c r="N1547" t="s">
        <v>120</v>
      </c>
      <c r="O1547" t="s">
        <v>121</v>
      </c>
      <c r="P1547" t="s">
        <v>122</v>
      </c>
      <c r="Q1547" t="s">
        <v>123</v>
      </c>
      <c r="R1547" t="s">
        <v>123</v>
      </c>
      <c r="S1547" t="s">
        <v>36</v>
      </c>
      <c r="T1547">
        <v>5</v>
      </c>
      <c r="V1547" s="4">
        <f t="shared" si="24"/>
        <v>5</v>
      </c>
      <c r="W1547" t="s">
        <v>46</v>
      </c>
    </row>
    <row r="1548" spans="1:23">
      <c r="A1548" t="s">
        <v>23</v>
      </c>
      <c r="B1548" t="s">
        <v>24</v>
      </c>
      <c r="C1548" t="s">
        <v>458</v>
      </c>
      <c r="D1548" t="s">
        <v>402</v>
      </c>
      <c r="E1548" t="s">
        <v>501</v>
      </c>
      <c r="F1548" t="s">
        <v>502</v>
      </c>
      <c r="G1548" t="s">
        <v>60</v>
      </c>
      <c r="H1548" t="s">
        <v>61</v>
      </c>
      <c r="I1548" s="4">
        <v>22</v>
      </c>
      <c r="J1548" s="4">
        <v>19</v>
      </c>
      <c r="K1548" s="5">
        <v>3</v>
      </c>
      <c r="L1548" s="4">
        <v>3</v>
      </c>
      <c r="M1548" s="5">
        <v>0</v>
      </c>
      <c r="N1548" t="s">
        <v>120</v>
      </c>
      <c r="O1548" t="s">
        <v>126</v>
      </c>
      <c r="P1548" t="s">
        <v>127</v>
      </c>
      <c r="Q1548" t="s">
        <v>128</v>
      </c>
      <c r="R1548" t="s">
        <v>128</v>
      </c>
      <c r="S1548" t="s">
        <v>36</v>
      </c>
      <c r="U1548">
        <v>3</v>
      </c>
      <c r="V1548" s="4">
        <f t="shared" si="24"/>
        <v>3</v>
      </c>
      <c r="W1548" t="s">
        <v>37</v>
      </c>
    </row>
    <row r="1549" spans="1:23">
      <c r="A1549" t="s">
        <v>23</v>
      </c>
      <c r="B1549" t="s">
        <v>24</v>
      </c>
      <c r="C1549" t="s">
        <v>458</v>
      </c>
      <c r="D1549" t="s">
        <v>402</v>
      </c>
      <c r="E1549" t="s">
        <v>501</v>
      </c>
      <c r="F1549" t="s">
        <v>502</v>
      </c>
      <c r="G1549" t="s">
        <v>60</v>
      </c>
      <c r="H1549" t="s">
        <v>61</v>
      </c>
      <c r="I1549" s="4">
        <v>22</v>
      </c>
      <c r="J1549" s="4">
        <v>19</v>
      </c>
      <c r="K1549" s="5">
        <v>3</v>
      </c>
      <c r="L1549" s="4">
        <v>3</v>
      </c>
      <c r="M1549" s="5">
        <v>0</v>
      </c>
      <c r="N1549" t="s">
        <v>120</v>
      </c>
      <c r="O1549" t="s">
        <v>163</v>
      </c>
      <c r="P1549" t="s">
        <v>164</v>
      </c>
      <c r="Q1549" t="s">
        <v>165</v>
      </c>
      <c r="R1549" t="s">
        <v>166</v>
      </c>
      <c r="S1549" t="s">
        <v>36</v>
      </c>
      <c r="T1549">
        <v>9</v>
      </c>
      <c r="V1549" s="4">
        <f t="shared" si="24"/>
        <v>9</v>
      </c>
      <c r="W1549" t="s">
        <v>46</v>
      </c>
    </row>
    <row r="1550" spans="1:23">
      <c r="A1550" t="s">
        <v>23</v>
      </c>
      <c r="B1550" t="s">
        <v>24</v>
      </c>
      <c r="C1550" t="s">
        <v>458</v>
      </c>
      <c r="D1550" t="s">
        <v>402</v>
      </c>
      <c r="E1550" t="s">
        <v>501</v>
      </c>
      <c r="F1550" t="s">
        <v>502</v>
      </c>
      <c r="G1550" t="s">
        <v>60</v>
      </c>
      <c r="H1550" t="s">
        <v>61</v>
      </c>
      <c r="I1550" s="4">
        <v>22</v>
      </c>
      <c r="J1550" s="4">
        <v>19</v>
      </c>
      <c r="K1550" s="5">
        <v>3</v>
      </c>
      <c r="L1550" s="4">
        <v>3</v>
      </c>
      <c r="M1550" s="5">
        <v>0</v>
      </c>
      <c r="N1550" t="s">
        <v>120</v>
      </c>
      <c r="O1550" t="s">
        <v>124</v>
      </c>
      <c r="P1550" t="s">
        <v>125</v>
      </c>
      <c r="Q1550" t="s">
        <v>123</v>
      </c>
      <c r="R1550" t="s">
        <v>123</v>
      </c>
      <c r="S1550" t="s">
        <v>36</v>
      </c>
      <c r="T1550">
        <v>10</v>
      </c>
      <c r="V1550" s="4">
        <f t="shared" si="24"/>
        <v>10</v>
      </c>
      <c r="W1550" t="s">
        <v>46</v>
      </c>
    </row>
    <row r="1551" spans="1:23">
      <c r="A1551" t="s">
        <v>23</v>
      </c>
      <c r="B1551" t="s">
        <v>24</v>
      </c>
      <c r="C1551" t="s">
        <v>458</v>
      </c>
      <c r="D1551" t="s">
        <v>402</v>
      </c>
      <c r="E1551" t="s">
        <v>501</v>
      </c>
      <c r="F1551" t="s">
        <v>502</v>
      </c>
      <c r="G1551" t="s">
        <v>75</v>
      </c>
      <c r="H1551" t="s">
        <v>76</v>
      </c>
      <c r="I1551" s="4">
        <v>1</v>
      </c>
      <c r="J1551" s="4">
        <v>1</v>
      </c>
      <c r="K1551" s="5">
        <v>0</v>
      </c>
      <c r="L1551" s="4">
        <v>0</v>
      </c>
      <c r="M1551" s="5">
        <v>0</v>
      </c>
      <c r="N1551" t="s">
        <v>120</v>
      </c>
      <c r="O1551" t="s">
        <v>46</v>
      </c>
      <c r="P1551" t="s">
        <v>46</v>
      </c>
      <c r="Q1551" t="s">
        <v>165</v>
      </c>
      <c r="R1551" t="s">
        <v>166</v>
      </c>
      <c r="S1551" t="s">
        <v>51</v>
      </c>
      <c r="T1551">
        <v>1</v>
      </c>
      <c r="V1551" s="4">
        <f t="shared" si="24"/>
        <v>1</v>
      </c>
      <c r="W1551" t="s">
        <v>46</v>
      </c>
    </row>
    <row r="1552" spans="1:23">
      <c r="A1552" t="s">
        <v>23</v>
      </c>
      <c r="B1552" t="s">
        <v>24</v>
      </c>
      <c r="C1552" t="s">
        <v>458</v>
      </c>
      <c r="D1552" t="s">
        <v>402</v>
      </c>
      <c r="E1552" t="s">
        <v>501</v>
      </c>
      <c r="F1552" t="s">
        <v>502</v>
      </c>
      <c r="G1552" t="s">
        <v>80</v>
      </c>
      <c r="H1552" t="s">
        <v>81</v>
      </c>
      <c r="I1552" s="4">
        <v>3</v>
      </c>
      <c r="J1552" s="4">
        <v>3</v>
      </c>
      <c r="K1552" s="5">
        <v>0</v>
      </c>
      <c r="L1552" s="4">
        <v>0</v>
      </c>
      <c r="M1552" s="5">
        <v>0</v>
      </c>
      <c r="N1552" t="s">
        <v>120</v>
      </c>
      <c r="O1552" t="s">
        <v>46</v>
      </c>
      <c r="P1552" t="s">
        <v>46</v>
      </c>
      <c r="Q1552" t="s">
        <v>77</v>
      </c>
      <c r="R1552" t="s">
        <v>77</v>
      </c>
      <c r="S1552" t="s">
        <v>36</v>
      </c>
      <c r="T1552">
        <v>2</v>
      </c>
      <c r="V1552" s="4">
        <f t="shared" si="24"/>
        <v>2</v>
      </c>
      <c r="W1552" t="s">
        <v>46</v>
      </c>
    </row>
    <row r="1553" spans="1:23">
      <c r="A1553" t="s">
        <v>23</v>
      </c>
      <c r="B1553" t="s">
        <v>24</v>
      </c>
      <c r="C1553" t="s">
        <v>458</v>
      </c>
      <c r="D1553" t="s">
        <v>402</v>
      </c>
      <c r="E1553" t="s">
        <v>501</v>
      </c>
      <c r="F1553" t="s">
        <v>502</v>
      </c>
      <c r="G1553" t="s">
        <v>80</v>
      </c>
      <c r="H1553" t="s">
        <v>81</v>
      </c>
      <c r="I1553" s="4">
        <v>3</v>
      </c>
      <c r="J1553" s="4">
        <v>3</v>
      </c>
      <c r="K1553" s="5">
        <v>0</v>
      </c>
      <c r="L1553" s="4">
        <v>0</v>
      </c>
      <c r="M1553" s="5">
        <v>0</v>
      </c>
      <c r="N1553" t="s">
        <v>120</v>
      </c>
      <c r="O1553" t="s">
        <v>46</v>
      </c>
      <c r="P1553" t="s">
        <v>46</v>
      </c>
      <c r="Q1553" t="s">
        <v>165</v>
      </c>
      <c r="R1553" t="s">
        <v>166</v>
      </c>
      <c r="S1553" t="s">
        <v>36</v>
      </c>
      <c r="T1553">
        <v>1</v>
      </c>
      <c r="V1553" s="4">
        <f t="shared" si="24"/>
        <v>1</v>
      </c>
      <c r="W1553" t="s">
        <v>46</v>
      </c>
    </row>
    <row r="1554" spans="1:23">
      <c r="A1554" t="s">
        <v>23</v>
      </c>
      <c r="B1554" t="s">
        <v>24</v>
      </c>
      <c r="C1554" t="s">
        <v>458</v>
      </c>
      <c r="D1554" t="s">
        <v>402</v>
      </c>
      <c r="E1554" t="s">
        <v>501</v>
      </c>
      <c r="F1554" t="s">
        <v>502</v>
      </c>
      <c r="G1554" t="s">
        <v>167</v>
      </c>
      <c r="H1554" t="s">
        <v>168</v>
      </c>
      <c r="I1554" s="4">
        <v>2</v>
      </c>
      <c r="J1554" s="4">
        <v>2</v>
      </c>
      <c r="K1554" s="5">
        <v>0</v>
      </c>
      <c r="L1554" s="4">
        <v>0</v>
      </c>
      <c r="M1554" s="5">
        <v>0</v>
      </c>
      <c r="N1554" t="s">
        <v>120</v>
      </c>
      <c r="O1554" t="s">
        <v>163</v>
      </c>
      <c r="P1554" t="s">
        <v>164</v>
      </c>
      <c r="Q1554" t="s">
        <v>165</v>
      </c>
      <c r="R1554" t="s">
        <v>166</v>
      </c>
      <c r="S1554" t="s">
        <v>36</v>
      </c>
      <c r="T1554">
        <v>1</v>
      </c>
      <c r="V1554" s="4">
        <f t="shared" si="24"/>
        <v>1</v>
      </c>
      <c r="W1554" t="s">
        <v>46</v>
      </c>
    </row>
    <row r="1555" spans="1:23">
      <c r="A1555" t="s">
        <v>23</v>
      </c>
      <c r="B1555" t="s">
        <v>24</v>
      </c>
      <c r="C1555" t="s">
        <v>458</v>
      </c>
      <c r="D1555" t="s">
        <v>402</v>
      </c>
      <c r="E1555" t="s">
        <v>501</v>
      </c>
      <c r="F1555" t="s">
        <v>502</v>
      </c>
      <c r="G1555" t="s">
        <v>167</v>
      </c>
      <c r="H1555" t="s">
        <v>168</v>
      </c>
      <c r="I1555" s="4">
        <v>2</v>
      </c>
      <c r="J1555" s="4">
        <v>2</v>
      </c>
      <c r="K1555" s="5">
        <v>0</v>
      </c>
      <c r="L1555" s="4">
        <v>0</v>
      </c>
      <c r="M1555" s="5">
        <v>0</v>
      </c>
      <c r="N1555" t="s">
        <v>120</v>
      </c>
      <c r="O1555" t="s">
        <v>121</v>
      </c>
      <c r="P1555" t="s">
        <v>122</v>
      </c>
      <c r="Q1555" t="s">
        <v>123</v>
      </c>
      <c r="R1555" t="s">
        <v>123</v>
      </c>
      <c r="S1555" t="s">
        <v>36</v>
      </c>
      <c r="T1555">
        <v>1</v>
      </c>
      <c r="V1555" s="4">
        <f t="shared" si="24"/>
        <v>1</v>
      </c>
      <c r="W1555" t="s">
        <v>46</v>
      </c>
    </row>
    <row r="1556" spans="1:23">
      <c r="A1556" t="s">
        <v>23</v>
      </c>
      <c r="B1556" t="s">
        <v>24</v>
      </c>
      <c r="C1556" t="s">
        <v>503</v>
      </c>
      <c r="D1556" t="s">
        <v>504</v>
      </c>
      <c r="E1556" t="s">
        <v>505</v>
      </c>
      <c r="F1556" t="s">
        <v>506</v>
      </c>
      <c r="G1556" t="s">
        <v>38</v>
      </c>
      <c r="H1556" t="s">
        <v>39</v>
      </c>
      <c r="I1556" s="4">
        <v>231</v>
      </c>
      <c r="J1556" s="4">
        <v>197</v>
      </c>
      <c r="K1556" s="5">
        <v>34</v>
      </c>
      <c r="L1556" s="4">
        <v>34</v>
      </c>
      <c r="M1556" s="5">
        <v>0</v>
      </c>
      <c r="N1556" t="s">
        <v>120</v>
      </c>
      <c r="O1556" t="s">
        <v>126</v>
      </c>
      <c r="P1556" t="s">
        <v>127</v>
      </c>
      <c r="Q1556" t="s">
        <v>128</v>
      </c>
      <c r="R1556" t="s">
        <v>128</v>
      </c>
      <c r="S1556" t="s">
        <v>36</v>
      </c>
      <c r="U1556">
        <v>20</v>
      </c>
      <c r="V1556" s="4">
        <f t="shared" si="24"/>
        <v>20</v>
      </c>
      <c r="W1556" t="s">
        <v>37</v>
      </c>
    </row>
    <row r="1557" spans="1:23">
      <c r="A1557" t="s">
        <v>23</v>
      </c>
      <c r="B1557" t="s">
        <v>24</v>
      </c>
      <c r="C1557" t="s">
        <v>503</v>
      </c>
      <c r="D1557" t="s">
        <v>504</v>
      </c>
      <c r="E1557" t="s">
        <v>505</v>
      </c>
      <c r="F1557" t="s">
        <v>506</v>
      </c>
      <c r="G1557" t="s">
        <v>38</v>
      </c>
      <c r="H1557" t="s">
        <v>39</v>
      </c>
      <c r="I1557" s="4">
        <v>231</v>
      </c>
      <c r="J1557" s="4">
        <v>197</v>
      </c>
      <c r="K1557" s="5">
        <v>34</v>
      </c>
      <c r="L1557" s="4">
        <v>34</v>
      </c>
      <c r="M1557" s="5">
        <v>0</v>
      </c>
      <c r="N1557" t="s">
        <v>120</v>
      </c>
      <c r="O1557" t="s">
        <v>147</v>
      </c>
      <c r="P1557" t="s">
        <v>148</v>
      </c>
      <c r="Q1557" t="s">
        <v>111</v>
      </c>
      <c r="R1557" t="s">
        <v>111</v>
      </c>
      <c r="S1557" t="s">
        <v>36</v>
      </c>
      <c r="T1557">
        <v>197</v>
      </c>
      <c r="V1557" s="4">
        <f t="shared" si="24"/>
        <v>197</v>
      </c>
      <c r="W1557" t="s">
        <v>46</v>
      </c>
    </row>
    <row r="1558" spans="1:23">
      <c r="A1558" t="s">
        <v>23</v>
      </c>
      <c r="B1558" t="s">
        <v>24</v>
      </c>
      <c r="C1558" t="s">
        <v>503</v>
      </c>
      <c r="D1558" t="s">
        <v>504</v>
      </c>
      <c r="E1558" t="s">
        <v>505</v>
      </c>
      <c r="F1558" t="s">
        <v>506</v>
      </c>
      <c r="G1558" t="s">
        <v>38</v>
      </c>
      <c r="H1558" t="s">
        <v>39</v>
      </c>
      <c r="I1558" s="4">
        <v>231</v>
      </c>
      <c r="J1558" s="4">
        <v>197</v>
      </c>
      <c r="K1558" s="5">
        <v>34</v>
      </c>
      <c r="L1558" s="4">
        <v>34</v>
      </c>
      <c r="M1558" s="5">
        <v>0</v>
      </c>
      <c r="N1558" t="s">
        <v>120</v>
      </c>
      <c r="O1558" t="s">
        <v>121</v>
      </c>
      <c r="P1558" t="s">
        <v>122</v>
      </c>
      <c r="Q1558" t="s">
        <v>123</v>
      </c>
      <c r="R1558" t="s">
        <v>123</v>
      </c>
      <c r="S1558" t="s">
        <v>36</v>
      </c>
      <c r="U1558">
        <v>14</v>
      </c>
      <c r="V1558" s="4">
        <f t="shared" si="24"/>
        <v>14</v>
      </c>
      <c r="W1558" t="s">
        <v>37</v>
      </c>
    </row>
    <row r="1559" spans="1:23">
      <c r="A1559" t="s">
        <v>23</v>
      </c>
      <c r="B1559" t="s">
        <v>24</v>
      </c>
      <c r="C1559" t="s">
        <v>503</v>
      </c>
      <c r="D1559" t="s">
        <v>504</v>
      </c>
      <c r="E1559" t="s">
        <v>505</v>
      </c>
      <c r="F1559" t="s">
        <v>506</v>
      </c>
      <c r="G1559" t="s">
        <v>136</v>
      </c>
      <c r="H1559" t="s">
        <v>137</v>
      </c>
      <c r="I1559" s="4">
        <v>12</v>
      </c>
      <c r="J1559" s="4">
        <v>9</v>
      </c>
      <c r="K1559" s="5">
        <v>3</v>
      </c>
      <c r="L1559" s="4">
        <v>3</v>
      </c>
      <c r="M1559" s="5">
        <v>0</v>
      </c>
      <c r="N1559" t="s">
        <v>120</v>
      </c>
      <c r="O1559" t="s">
        <v>143</v>
      </c>
      <c r="P1559" t="s">
        <v>144</v>
      </c>
      <c r="Q1559" t="s">
        <v>123</v>
      </c>
      <c r="R1559" t="s">
        <v>123</v>
      </c>
      <c r="S1559" t="s">
        <v>36</v>
      </c>
      <c r="T1559">
        <v>5</v>
      </c>
      <c r="U1559">
        <v>3</v>
      </c>
      <c r="V1559" s="4">
        <f t="shared" si="24"/>
        <v>8</v>
      </c>
      <c r="W1559" t="s">
        <v>37</v>
      </c>
    </row>
    <row r="1560" spans="1:23">
      <c r="A1560" t="s">
        <v>23</v>
      </c>
      <c r="B1560" t="s">
        <v>24</v>
      </c>
      <c r="C1560" t="s">
        <v>503</v>
      </c>
      <c r="D1560" t="s">
        <v>504</v>
      </c>
      <c r="E1560" t="s">
        <v>505</v>
      </c>
      <c r="F1560" t="s">
        <v>506</v>
      </c>
      <c r="G1560" t="s">
        <v>136</v>
      </c>
      <c r="H1560" t="s">
        <v>137</v>
      </c>
      <c r="I1560" s="4">
        <v>12</v>
      </c>
      <c r="J1560" s="4">
        <v>9</v>
      </c>
      <c r="K1560" s="5">
        <v>3</v>
      </c>
      <c r="L1560" s="4">
        <v>3</v>
      </c>
      <c r="M1560" s="5">
        <v>0</v>
      </c>
      <c r="N1560" t="s">
        <v>120</v>
      </c>
      <c r="O1560" t="s">
        <v>112</v>
      </c>
      <c r="P1560" t="s">
        <v>113</v>
      </c>
      <c r="Q1560" t="s">
        <v>114</v>
      </c>
      <c r="R1560" t="s">
        <v>114</v>
      </c>
      <c r="S1560" t="s">
        <v>51</v>
      </c>
      <c r="T1560">
        <v>1</v>
      </c>
      <c r="V1560" s="4">
        <f t="shared" si="24"/>
        <v>1</v>
      </c>
      <c r="W1560" t="s">
        <v>46</v>
      </c>
    </row>
    <row r="1561" spans="1:23">
      <c r="A1561" t="s">
        <v>23</v>
      </c>
      <c r="B1561" t="s">
        <v>24</v>
      </c>
      <c r="C1561" t="s">
        <v>503</v>
      </c>
      <c r="D1561" t="s">
        <v>504</v>
      </c>
      <c r="E1561" t="s">
        <v>505</v>
      </c>
      <c r="F1561" t="s">
        <v>506</v>
      </c>
      <c r="G1561" t="s">
        <v>136</v>
      </c>
      <c r="H1561" t="s">
        <v>137</v>
      </c>
      <c r="I1561" s="4">
        <v>12</v>
      </c>
      <c r="J1561" s="4">
        <v>9</v>
      </c>
      <c r="K1561" s="5">
        <v>3</v>
      </c>
      <c r="L1561" s="4">
        <v>3</v>
      </c>
      <c r="M1561" s="5">
        <v>0</v>
      </c>
      <c r="N1561" t="s">
        <v>120</v>
      </c>
      <c r="O1561" t="s">
        <v>138</v>
      </c>
      <c r="P1561" t="s">
        <v>139</v>
      </c>
      <c r="Q1561" t="s">
        <v>111</v>
      </c>
      <c r="R1561" t="s">
        <v>111</v>
      </c>
      <c r="S1561" t="s">
        <v>36</v>
      </c>
      <c r="T1561">
        <v>3</v>
      </c>
      <c r="V1561" s="4">
        <f t="shared" si="24"/>
        <v>3</v>
      </c>
      <c r="W1561" t="s">
        <v>46</v>
      </c>
    </row>
    <row r="1562" spans="1:23">
      <c r="A1562" t="s">
        <v>23</v>
      </c>
      <c r="B1562" t="s">
        <v>24</v>
      </c>
      <c r="C1562" t="s">
        <v>503</v>
      </c>
      <c r="D1562" t="s">
        <v>504</v>
      </c>
      <c r="E1562" t="s">
        <v>505</v>
      </c>
      <c r="F1562" t="s">
        <v>506</v>
      </c>
      <c r="G1562" t="s">
        <v>206</v>
      </c>
      <c r="H1562" t="s">
        <v>207</v>
      </c>
      <c r="I1562" s="4">
        <v>2</v>
      </c>
      <c r="J1562" s="4">
        <v>2</v>
      </c>
      <c r="K1562" s="5">
        <v>0</v>
      </c>
      <c r="L1562" s="4">
        <v>0</v>
      </c>
      <c r="M1562" s="5">
        <v>0</v>
      </c>
      <c r="N1562" t="s">
        <v>120</v>
      </c>
      <c r="O1562" t="s">
        <v>257</v>
      </c>
      <c r="P1562" t="s">
        <v>258</v>
      </c>
      <c r="Q1562" t="s">
        <v>176</v>
      </c>
      <c r="R1562" t="s">
        <v>176</v>
      </c>
      <c r="S1562" t="s">
        <v>36</v>
      </c>
      <c r="T1562">
        <v>2</v>
      </c>
      <c r="V1562" s="4">
        <f t="shared" si="24"/>
        <v>2</v>
      </c>
      <c r="W1562" t="s">
        <v>46</v>
      </c>
    </row>
    <row r="1563" spans="1:23">
      <c r="A1563" t="s">
        <v>23</v>
      </c>
      <c r="B1563" t="s">
        <v>24</v>
      </c>
      <c r="C1563" t="s">
        <v>503</v>
      </c>
      <c r="D1563" t="s">
        <v>504</v>
      </c>
      <c r="E1563" t="s">
        <v>505</v>
      </c>
      <c r="F1563" t="s">
        <v>506</v>
      </c>
      <c r="G1563" t="s">
        <v>156</v>
      </c>
      <c r="H1563" t="s">
        <v>157</v>
      </c>
      <c r="I1563" s="4">
        <v>4</v>
      </c>
      <c r="J1563" s="4">
        <v>4</v>
      </c>
      <c r="K1563" s="5">
        <v>0</v>
      </c>
      <c r="L1563" s="4">
        <v>0</v>
      </c>
      <c r="M1563" s="5">
        <v>0</v>
      </c>
      <c r="N1563" t="s">
        <v>120</v>
      </c>
      <c r="O1563" t="s">
        <v>112</v>
      </c>
      <c r="P1563" t="s">
        <v>113</v>
      </c>
      <c r="Q1563" t="s">
        <v>114</v>
      </c>
      <c r="R1563" t="s">
        <v>114</v>
      </c>
      <c r="S1563" t="s">
        <v>51</v>
      </c>
      <c r="T1563">
        <v>2</v>
      </c>
      <c r="V1563" s="4">
        <f t="shared" si="24"/>
        <v>2</v>
      </c>
      <c r="W1563" t="s">
        <v>46</v>
      </c>
    </row>
    <row r="1564" spans="1:23">
      <c r="A1564" t="s">
        <v>23</v>
      </c>
      <c r="B1564" t="s">
        <v>24</v>
      </c>
      <c r="C1564" t="s">
        <v>503</v>
      </c>
      <c r="D1564" t="s">
        <v>504</v>
      </c>
      <c r="E1564" t="s">
        <v>505</v>
      </c>
      <c r="F1564" t="s">
        <v>506</v>
      </c>
      <c r="G1564" t="s">
        <v>156</v>
      </c>
      <c r="H1564" t="s">
        <v>157</v>
      </c>
      <c r="I1564" s="4">
        <v>4</v>
      </c>
      <c r="J1564" s="4">
        <v>4</v>
      </c>
      <c r="K1564" s="5">
        <v>0</v>
      </c>
      <c r="L1564" s="4">
        <v>0</v>
      </c>
      <c r="M1564" s="5">
        <v>0</v>
      </c>
      <c r="N1564" t="s">
        <v>120</v>
      </c>
      <c r="O1564" t="s">
        <v>143</v>
      </c>
      <c r="P1564" t="s">
        <v>144</v>
      </c>
      <c r="Q1564" t="s">
        <v>123</v>
      </c>
      <c r="R1564" t="s">
        <v>123</v>
      </c>
      <c r="S1564" t="s">
        <v>36</v>
      </c>
      <c r="T1564">
        <v>2</v>
      </c>
      <c r="V1564" s="4">
        <f t="shared" si="24"/>
        <v>2</v>
      </c>
      <c r="W1564" t="s">
        <v>46</v>
      </c>
    </row>
    <row r="1565" spans="1:23">
      <c r="A1565" t="s">
        <v>23</v>
      </c>
      <c r="B1565" t="s">
        <v>24</v>
      </c>
      <c r="C1565" t="s">
        <v>503</v>
      </c>
      <c r="D1565" t="s">
        <v>504</v>
      </c>
      <c r="E1565" t="s">
        <v>505</v>
      </c>
      <c r="F1565" t="s">
        <v>506</v>
      </c>
      <c r="G1565" t="s">
        <v>60</v>
      </c>
      <c r="H1565" t="s">
        <v>61</v>
      </c>
      <c r="I1565" s="4">
        <v>612</v>
      </c>
      <c r="J1565" s="4">
        <v>522</v>
      </c>
      <c r="K1565" s="5">
        <v>90</v>
      </c>
      <c r="L1565" s="4">
        <v>90</v>
      </c>
      <c r="M1565" s="5">
        <v>0</v>
      </c>
      <c r="N1565" t="s">
        <v>120</v>
      </c>
      <c r="O1565" t="s">
        <v>126</v>
      </c>
      <c r="P1565" t="s">
        <v>127</v>
      </c>
      <c r="Q1565" t="s">
        <v>128</v>
      </c>
      <c r="R1565" t="s">
        <v>128</v>
      </c>
      <c r="S1565" t="s">
        <v>36</v>
      </c>
      <c r="U1565">
        <v>10</v>
      </c>
      <c r="V1565" s="4">
        <f t="shared" si="24"/>
        <v>10</v>
      </c>
      <c r="W1565" t="s">
        <v>37</v>
      </c>
    </row>
    <row r="1566" spans="1:23">
      <c r="A1566" t="s">
        <v>23</v>
      </c>
      <c r="B1566" t="s">
        <v>24</v>
      </c>
      <c r="C1566" t="s">
        <v>503</v>
      </c>
      <c r="D1566" t="s">
        <v>504</v>
      </c>
      <c r="E1566" t="s">
        <v>505</v>
      </c>
      <c r="F1566" t="s">
        <v>506</v>
      </c>
      <c r="G1566" t="s">
        <v>60</v>
      </c>
      <c r="H1566" t="s">
        <v>61</v>
      </c>
      <c r="I1566" s="4">
        <v>612</v>
      </c>
      <c r="J1566" s="4">
        <v>522</v>
      </c>
      <c r="K1566" s="5">
        <v>90</v>
      </c>
      <c r="L1566" s="4">
        <v>90</v>
      </c>
      <c r="M1566" s="5">
        <v>0</v>
      </c>
      <c r="N1566" t="s">
        <v>120</v>
      </c>
      <c r="O1566" t="s">
        <v>147</v>
      </c>
      <c r="P1566" t="s">
        <v>148</v>
      </c>
      <c r="Q1566" t="s">
        <v>111</v>
      </c>
      <c r="R1566" t="s">
        <v>111</v>
      </c>
      <c r="S1566" t="s">
        <v>36</v>
      </c>
      <c r="T1566">
        <v>469</v>
      </c>
      <c r="V1566" s="4">
        <f t="shared" si="24"/>
        <v>469</v>
      </c>
      <c r="W1566" t="s">
        <v>46</v>
      </c>
    </row>
    <row r="1567" spans="1:23">
      <c r="A1567" t="s">
        <v>23</v>
      </c>
      <c r="B1567" t="s">
        <v>24</v>
      </c>
      <c r="C1567" t="s">
        <v>503</v>
      </c>
      <c r="D1567" t="s">
        <v>504</v>
      </c>
      <c r="E1567" t="s">
        <v>505</v>
      </c>
      <c r="F1567" t="s">
        <v>506</v>
      </c>
      <c r="G1567" t="s">
        <v>60</v>
      </c>
      <c r="H1567" t="s">
        <v>61</v>
      </c>
      <c r="I1567" s="4">
        <v>612</v>
      </c>
      <c r="J1567" s="4">
        <v>522</v>
      </c>
      <c r="K1567" s="5">
        <v>90</v>
      </c>
      <c r="L1567" s="4">
        <v>90</v>
      </c>
      <c r="M1567" s="5">
        <v>0</v>
      </c>
      <c r="N1567" t="s">
        <v>120</v>
      </c>
      <c r="O1567" t="s">
        <v>112</v>
      </c>
      <c r="P1567" t="s">
        <v>113</v>
      </c>
      <c r="Q1567" t="s">
        <v>114</v>
      </c>
      <c r="R1567" t="s">
        <v>114</v>
      </c>
      <c r="S1567" t="s">
        <v>36</v>
      </c>
      <c r="T1567">
        <v>26</v>
      </c>
      <c r="U1567">
        <v>20</v>
      </c>
      <c r="V1567" s="4">
        <f t="shared" si="24"/>
        <v>46</v>
      </c>
      <c r="W1567" t="s">
        <v>37</v>
      </c>
    </row>
    <row r="1568" spans="1:23">
      <c r="A1568" t="s">
        <v>23</v>
      </c>
      <c r="B1568" t="s">
        <v>24</v>
      </c>
      <c r="C1568" t="s">
        <v>503</v>
      </c>
      <c r="D1568" t="s">
        <v>504</v>
      </c>
      <c r="E1568" t="s">
        <v>505</v>
      </c>
      <c r="F1568" t="s">
        <v>506</v>
      </c>
      <c r="G1568" t="s">
        <v>60</v>
      </c>
      <c r="H1568" t="s">
        <v>61</v>
      </c>
      <c r="I1568" s="4">
        <v>612</v>
      </c>
      <c r="J1568" s="4">
        <v>522</v>
      </c>
      <c r="K1568" s="5">
        <v>90</v>
      </c>
      <c r="L1568" s="4">
        <v>90</v>
      </c>
      <c r="M1568" s="5">
        <v>0</v>
      </c>
      <c r="N1568" t="s">
        <v>120</v>
      </c>
      <c r="O1568" t="s">
        <v>124</v>
      </c>
      <c r="P1568" t="s">
        <v>125</v>
      </c>
      <c r="Q1568" t="s">
        <v>123</v>
      </c>
      <c r="R1568" t="s">
        <v>123</v>
      </c>
      <c r="S1568" t="s">
        <v>36</v>
      </c>
      <c r="T1568">
        <v>10</v>
      </c>
      <c r="U1568">
        <v>20</v>
      </c>
      <c r="V1568" s="4">
        <f t="shared" si="24"/>
        <v>30</v>
      </c>
      <c r="W1568" t="s">
        <v>37</v>
      </c>
    </row>
    <row r="1569" spans="1:23">
      <c r="A1569" t="s">
        <v>23</v>
      </c>
      <c r="B1569" t="s">
        <v>24</v>
      </c>
      <c r="C1569" t="s">
        <v>503</v>
      </c>
      <c r="D1569" t="s">
        <v>504</v>
      </c>
      <c r="E1569" t="s">
        <v>505</v>
      </c>
      <c r="F1569" t="s">
        <v>506</v>
      </c>
      <c r="G1569" t="s">
        <v>60</v>
      </c>
      <c r="H1569" t="s">
        <v>61</v>
      </c>
      <c r="I1569" s="4">
        <v>612</v>
      </c>
      <c r="J1569" s="4">
        <v>522</v>
      </c>
      <c r="K1569" s="5">
        <v>90</v>
      </c>
      <c r="L1569" s="4">
        <v>90</v>
      </c>
      <c r="M1569" s="5">
        <v>0</v>
      </c>
      <c r="N1569" t="s">
        <v>120</v>
      </c>
      <c r="O1569" t="s">
        <v>163</v>
      </c>
      <c r="P1569" t="s">
        <v>164</v>
      </c>
      <c r="Q1569" t="s">
        <v>165</v>
      </c>
      <c r="R1569" t="s">
        <v>166</v>
      </c>
      <c r="S1569" t="s">
        <v>36</v>
      </c>
      <c r="T1569">
        <v>17</v>
      </c>
      <c r="U1569">
        <v>40</v>
      </c>
      <c r="V1569" s="4">
        <f t="shared" si="24"/>
        <v>57</v>
      </c>
      <c r="W1569" t="s">
        <v>37</v>
      </c>
    </row>
    <row r="1570" spans="1:23">
      <c r="A1570" t="s">
        <v>23</v>
      </c>
      <c r="B1570" t="s">
        <v>24</v>
      </c>
      <c r="C1570" t="s">
        <v>503</v>
      </c>
      <c r="D1570" t="s">
        <v>504</v>
      </c>
      <c r="E1570" t="s">
        <v>505</v>
      </c>
      <c r="F1570" t="s">
        <v>506</v>
      </c>
      <c r="G1570" t="s">
        <v>182</v>
      </c>
      <c r="H1570" t="s">
        <v>183</v>
      </c>
      <c r="I1570" s="4">
        <v>4</v>
      </c>
      <c r="J1570" s="4">
        <v>4</v>
      </c>
      <c r="K1570" s="5">
        <v>0</v>
      </c>
      <c r="L1570" s="4">
        <v>0</v>
      </c>
      <c r="M1570" s="5">
        <v>0</v>
      </c>
      <c r="N1570" t="s">
        <v>120</v>
      </c>
      <c r="O1570" t="s">
        <v>257</v>
      </c>
      <c r="P1570" t="s">
        <v>258</v>
      </c>
      <c r="Q1570" t="s">
        <v>176</v>
      </c>
      <c r="R1570" t="s">
        <v>176</v>
      </c>
      <c r="S1570" t="s">
        <v>36</v>
      </c>
      <c r="T1570">
        <v>4</v>
      </c>
      <c r="V1570" s="4">
        <f t="shared" si="24"/>
        <v>4</v>
      </c>
      <c r="W1570" t="s">
        <v>46</v>
      </c>
    </row>
    <row r="1571" spans="1:23">
      <c r="A1571" t="s">
        <v>23</v>
      </c>
      <c r="B1571" t="s">
        <v>24</v>
      </c>
      <c r="C1571" t="s">
        <v>503</v>
      </c>
      <c r="D1571" t="s">
        <v>504</v>
      </c>
      <c r="E1571" t="s">
        <v>505</v>
      </c>
      <c r="F1571" t="s">
        <v>506</v>
      </c>
      <c r="G1571" t="s">
        <v>71</v>
      </c>
      <c r="H1571" t="s">
        <v>72</v>
      </c>
      <c r="I1571" s="4">
        <v>4</v>
      </c>
      <c r="J1571" s="4">
        <v>4</v>
      </c>
      <c r="K1571" s="5">
        <v>0</v>
      </c>
      <c r="L1571" s="4">
        <v>0</v>
      </c>
      <c r="M1571" s="5">
        <v>0</v>
      </c>
      <c r="N1571" t="s">
        <v>120</v>
      </c>
      <c r="O1571" t="s">
        <v>46</v>
      </c>
      <c r="P1571" t="s">
        <v>46</v>
      </c>
      <c r="Q1571" t="s">
        <v>131</v>
      </c>
      <c r="R1571" t="s">
        <v>132</v>
      </c>
      <c r="S1571" t="s">
        <v>36</v>
      </c>
      <c r="T1571">
        <v>1</v>
      </c>
      <c r="V1571" s="4">
        <f t="shared" si="24"/>
        <v>1</v>
      </c>
      <c r="W1571" t="s">
        <v>46</v>
      </c>
    </row>
    <row r="1572" spans="1:23">
      <c r="A1572" t="s">
        <v>23</v>
      </c>
      <c r="B1572" t="s">
        <v>24</v>
      </c>
      <c r="C1572" t="s">
        <v>503</v>
      </c>
      <c r="D1572" t="s">
        <v>504</v>
      </c>
      <c r="E1572" t="s">
        <v>505</v>
      </c>
      <c r="F1572" t="s">
        <v>506</v>
      </c>
      <c r="G1572" t="s">
        <v>71</v>
      </c>
      <c r="H1572" t="s">
        <v>72</v>
      </c>
      <c r="I1572" s="4">
        <v>4</v>
      </c>
      <c r="J1572" s="4">
        <v>4</v>
      </c>
      <c r="K1572" s="5">
        <v>0</v>
      </c>
      <c r="L1572" s="4">
        <v>0</v>
      </c>
      <c r="M1572" s="5">
        <v>0</v>
      </c>
      <c r="N1572" t="s">
        <v>120</v>
      </c>
      <c r="O1572" t="s">
        <v>46</v>
      </c>
      <c r="P1572" t="s">
        <v>46</v>
      </c>
      <c r="Q1572" t="s">
        <v>70</v>
      </c>
      <c r="R1572" t="s">
        <v>35</v>
      </c>
      <c r="S1572" t="s">
        <v>51</v>
      </c>
      <c r="T1572">
        <v>1</v>
      </c>
      <c r="V1572" s="4">
        <f t="shared" si="24"/>
        <v>1</v>
      </c>
      <c r="W1572" t="s">
        <v>46</v>
      </c>
    </row>
    <row r="1573" spans="1:23">
      <c r="A1573" t="s">
        <v>23</v>
      </c>
      <c r="B1573" t="s">
        <v>24</v>
      </c>
      <c r="C1573" t="s">
        <v>503</v>
      </c>
      <c r="D1573" t="s">
        <v>504</v>
      </c>
      <c r="E1573" t="s">
        <v>505</v>
      </c>
      <c r="F1573" t="s">
        <v>506</v>
      </c>
      <c r="G1573" t="s">
        <v>71</v>
      </c>
      <c r="H1573" t="s">
        <v>72</v>
      </c>
      <c r="I1573" s="4">
        <v>4</v>
      </c>
      <c r="J1573" s="4">
        <v>4</v>
      </c>
      <c r="K1573" s="5">
        <v>0</v>
      </c>
      <c r="L1573" s="4">
        <v>0</v>
      </c>
      <c r="M1573" s="5">
        <v>0</v>
      </c>
      <c r="N1573" t="s">
        <v>120</v>
      </c>
      <c r="O1573" t="s">
        <v>46</v>
      </c>
      <c r="P1573" t="s">
        <v>46</v>
      </c>
      <c r="Q1573" t="s">
        <v>165</v>
      </c>
      <c r="R1573" t="s">
        <v>166</v>
      </c>
      <c r="S1573" t="s">
        <v>36</v>
      </c>
      <c r="T1573">
        <v>2</v>
      </c>
      <c r="V1573" s="4">
        <f t="shared" si="24"/>
        <v>2</v>
      </c>
      <c r="W1573" t="s">
        <v>46</v>
      </c>
    </row>
    <row r="1574" spans="1:23">
      <c r="A1574" t="s">
        <v>23</v>
      </c>
      <c r="B1574" t="s">
        <v>24</v>
      </c>
      <c r="C1574" t="s">
        <v>503</v>
      </c>
      <c r="D1574" t="s">
        <v>504</v>
      </c>
      <c r="E1574" t="s">
        <v>505</v>
      </c>
      <c r="F1574" t="s">
        <v>506</v>
      </c>
      <c r="G1574" t="s">
        <v>73</v>
      </c>
      <c r="H1574" t="s">
        <v>74</v>
      </c>
      <c r="I1574" s="4">
        <v>4</v>
      </c>
      <c r="J1574" s="4">
        <v>4</v>
      </c>
      <c r="K1574" s="5">
        <v>0</v>
      </c>
      <c r="L1574" s="4">
        <v>0</v>
      </c>
      <c r="M1574" s="5">
        <v>0</v>
      </c>
      <c r="N1574" t="s">
        <v>120</v>
      </c>
      <c r="O1574" t="s">
        <v>46</v>
      </c>
      <c r="P1574" t="s">
        <v>46</v>
      </c>
      <c r="Q1574" t="s">
        <v>165</v>
      </c>
      <c r="R1574" t="s">
        <v>166</v>
      </c>
      <c r="S1574" t="s">
        <v>36</v>
      </c>
      <c r="T1574">
        <v>4</v>
      </c>
      <c r="V1574" s="4">
        <f t="shared" si="24"/>
        <v>4</v>
      </c>
      <c r="W1574" t="s">
        <v>46</v>
      </c>
    </row>
    <row r="1575" spans="1:23">
      <c r="A1575" t="s">
        <v>23</v>
      </c>
      <c r="B1575" t="s">
        <v>24</v>
      </c>
      <c r="C1575" t="s">
        <v>503</v>
      </c>
      <c r="D1575" t="s">
        <v>504</v>
      </c>
      <c r="E1575" t="s">
        <v>505</v>
      </c>
      <c r="F1575" t="s">
        <v>506</v>
      </c>
      <c r="G1575" t="s">
        <v>75</v>
      </c>
      <c r="H1575" t="s">
        <v>76</v>
      </c>
      <c r="I1575" s="4">
        <v>2</v>
      </c>
      <c r="J1575" s="4">
        <v>0</v>
      </c>
      <c r="K1575" s="5">
        <v>2</v>
      </c>
      <c r="L1575" s="4">
        <v>2</v>
      </c>
      <c r="M1575" s="5">
        <v>0</v>
      </c>
      <c r="N1575" t="s">
        <v>120</v>
      </c>
      <c r="O1575" t="s">
        <v>46</v>
      </c>
      <c r="P1575" t="s">
        <v>46</v>
      </c>
      <c r="Q1575" t="s">
        <v>77</v>
      </c>
      <c r="R1575" t="s">
        <v>77</v>
      </c>
      <c r="S1575" t="s">
        <v>36</v>
      </c>
      <c r="U1575">
        <v>2</v>
      </c>
      <c r="V1575" s="4">
        <f t="shared" si="24"/>
        <v>2</v>
      </c>
      <c r="W1575" t="s">
        <v>37</v>
      </c>
    </row>
    <row r="1576" spans="1:23">
      <c r="A1576" t="s">
        <v>23</v>
      </c>
      <c r="B1576" t="s">
        <v>24</v>
      </c>
      <c r="C1576" t="s">
        <v>503</v>
      </c>
      <c r="D1576" t="s">
        <v>504</v>
      </c>
      <c r="E1576" t="s">
        <v>505</v>
      </c>
      <c r="F1576" t="s">
        <v>506</v>
      </c>
      <c r="G1576" t="s">
        <v>80</v>
      </c>
      <c r="H1576" t="s">
        <v>81</v>
      </c>
      <c r="I1576" s="4">
        <v>15</v>
      </c>
      <c r="J1576" s="4">
        <v>15</v>
      </c>
      <c r="K1576" s="5">
        <v>0</v>
      </c>
      <c r="L1576" s="4">
        <v>0</v>
      </c>
      <c r="M1576" s="5">
        <v>0</v>
      </c>
      <c r="N1576" t="s">
        <v>120</v>
      </c>
      <c r="O1576" t="s">
        <v>46</v>
      </c>
      <c r="P1576" t="s">
        <v>46</v>
      </c>
      <c r="Q1576" t="s">
        <v>165</v>
      </c>
      <c r="R1576" t="s">
        <v>166</v>
      </c>
      <c r="S1576" t="s">
        <v>36</v>
      </c>
      <c r="T1576">
        <v>15</v>
      </c>
      <c r="V1576" s="4">
        <f t="shared" si="24"/>
        <v>15</v>
      </c>
      <c r="W1576" t="s">
        <v>46</v>
      </c>
    </row>
    <row r="1577" spans="1:23">
      <c r="A1577" t="s">
        <v>23</v>
      </c>
      <c r="B1577" t="s">
        <v>24</v>
      </c>
      <c r="C1577" t="s">
        <v>503</v>
      </c>
      <c r="D1577" t="s">
        <v>504</v>
      </c>
      <c r="E1577" t="s">
        <v>505</v>
      </c>
      <c r="F1577" t="s">
        <v>506</v>
      </c>
      <c r="G1577" t="s">
        <v>83</v>
      </c>
      <c r="H1577" t="s">
        <v>84</v>
      </c>
      <c r="I1577" s="4">
        <v>14</v>
      </c>
      <c r="J1577" s="4">
        <v>14</v>
      </c>
      <c r="K1577" s="5">
        <v>0</v>
      </c>
      <c r="L1577" s="4">
        <v>0</v>
      </c>
      <c r="M1577" s="5">
        <v>0</v>
      </c>
      <c r="N1577" t="s">
        <v>120</v>
      </c>
      <c r="O1577" t="s">
        <v>46</v>
      </c>
      <c r="P1577" t="s">
        <v>46</v>
      </c>
      <c r="Q1577" t="s">
        <v>165</v>
      </c>
      <c r="R1577" t="s">
        <v>166</v>
      </c>
      <c r="S1577" t="s">
        <v>36</v>
      </c>
      <c r="T1577">
        <v>14</v>
      </c>
      <c r="V1577" s="4">
        <f t="shared" si="24"/>
        <v>14</v>
      </c>
      <c r="W1577" t="s">
        <v>46</v>
      </c>
    </row>
    <row r="1578" spans="1:23">
      <c r="A1578" t="s">
        <v>23</v>
      </c>
      <c r="B1578" t="s">
        <v>24</v>
      </c>
      <c r="C1578" t="s">
        <v>503</v>
      </c>
      <c r="D1578" t="s">
        <v>504</v>
      </c>
      <c r="E1578" t="s">
        <v>505</v>
      </c>
      <c r="F1578" t="s">
        <v>506</v>
      </c>
      <c r="G1578" t="s">
        <v>86</v>
      </c>
      <c r="H1578" t="s">
        <v>87</v>
      </c>
      <c r="I1578" s="4">
        <v>29</v>
      </c>
      <c r="J1578" s="4">
        <v>23</v>
      </c>
      <c r="K1578" s="5">
        <v>6</v>
      </c>
      <c r="L1578" s="4">
        <v>6</v>
      </c>
      <c r="M1578" s="5">
        <v>0</v>
      </c>
      <c r="N1578" t="s">
        <v>120</v>
      </c>
      <c r="O1578" t="s">
        <v>46</v>
      </c>
      <c r="P1578" t="s">
        <v>46</v>
      </c>
      <c r="Q1578" t="s">
        <v>82</v>
      </c>
      <c r="R1578" t="s">
        <v>82</v>
      </c>
      <c r="S1578" t="s">
        <v>51</v>
      </c>
      <c r="T1578">
        <v>3</v>
      </c>
      <c r="V1578" s="4">
        <f t="shared" si="24"/>
        <v>3</v>
      </c>
      <c r="W1578" t="s">
        <v>46</v>
      </c>
    </row>
    <row r="1579" spans="1:23">
      <c r="A1579" t="s">
        <v>23</v>
      </c>
      <c r="B1579" t="s">
        <v>24</v>
      </c>
      <c r="C1579" t="s">
        <v>503</v>
      </c>
      <c r="D1579" t="s">
        <v>504</v>
      </c>
      <c r="E1579" t="s">
        <v>505</v>
      </c>
      <c r="F1579" t="s">
        <v>506</v>
      </c>
      <c r="G1579" t="s">
        <v>86</v>
      </c>
      <c r="H1579" t="s">
        <v>87</v>
      </c>
      <c r="I1579" s="4">
        <v>29</v>
      </c>
      <c r="J1579" s="4">
        <v>23</v>
      </c>
      <c r="K1579" s="5">
        <v>6</v>
      </c>
      <c r="L1579" s="4">
        <v>6</v>
      </c>
      <c r="M1579" s="5">
        <v>0</v>
      </c>
      <c r="N1579" t="s">
        <v>120</v>
      </c>
      <c r="O1579" t="s">
        <v>46</v>
      </c>
      <c r="P1579" t="s">
        <v>46</v>
      </c>
      <c r="Q1579" t="s">
        <v>165</v>
      </c>
      <c r="R1579" t="s">
        <v>166</v>
      </c>
      <c r="S1579" t="s">
        <v>36</v>
      </c>
      <c r="T1579">
        <v>20</v>
      </c>
      <c r="U1579">
        <v>6</v>
      </c>
      <c r="V1579" s="4">
        <f t="shared" si="24"/>
        <v>26</v>
      </c>
      <c r="W1579" t="s">
        <v>37</v>
      </c>
    </row>
    <row r="1580" spans="1:23">
      <c r="A1580" t="s">
        <v>23</v>
      </c>
      <c r="B1580" t="s">
        <v>24</v>
      </c>
      <c r="C1580" t="s">
        <v>503</v>
      </c>
      <c r="D1580" t="s">
        <v>504</v>
      </c>
      <c r="E1580" t="s">
        <v>505</v>
      </c>
      <c r="F1580" t="s">
        <v>506</v>
      </c>
      <c r="G1580" t="s">
        <v>88</v>
      </c>
      <c r="H1580" t="s">
        <v>89</v>
      </c>
      <c r="I1580" s="4">
        <v>68</v>
      </c>
      <c r="J1580" s="4">
        <v>65</v>
      </c>
      <c r="K1580" s="5">
        <v>3</v>
      </c>
      <c r="L1580" s="4">
        <v>3</v>
      </c>
      <c r="M1580" s="5">
        <v>0</v>
      </c>
      <c r="N1580" t="s">
        <v>120</v>
      </c>
      <c r="O1580" t="s">
        <v>92</v>
      </c>
      <c r="P1580" t="s">
        <v>93</v>
      </c>
      <c r="Q1580" t="s">
        <v>34</v>
      </c>
      <c r="R1580" t="s">
        <v>35</v>
      </c>
      <c r="S1580" t="s">
        <v>36</v>
      </c>
      <c r="T1580">
        <v>63</v>
      </c>
      <c r="V1580" s="4">
        <f t="shared" si="24"/>
        <v>63</v>
      </c>
      <c r="W1580" t="s">
        <v>46</v>
      </c>
    </row>
    <row r="1581" spans="1:23">
      <c r="A1581" t="s">
        <v>23</v>
      </c>
      <c r="B1581" t="s">
        <v>24</v>
      </c>
      <c r="C1581" t="s">
        <v>503</v>
      </c>
      <c r="D1581" t="s">
        <v>504</v>
      </c>
      <c r="E1581" t="s">
        <v>505</v>
      </c>
      <c r="F1581" t="s">
        <v>506</v>
      </c>
      <c r="G1581" t="s">
        <v>88</v>
      </c>
      <c r="H1581" t="s">
        <v>89</v>
      </c>
      <c r="I1581" s="4">
        <v>68</v>
      </c>
      <c r="J1581" s="4">
        <v>65</v>
      </c>
      <c r="K1581" s="5">
        <v>3</v>
      </c>
      <c r="L1581" s="4">
        <v>3</v>
      </c>
      <c r="M1581" s="5">
        <v>0</v>
      </c>
      <c r="N1581" t="s">
        <v>120</v>
      </c>
      <c r="O1581" t="s">
        <v>189</v>
      </c>
      <c r="P1581" t="s">
        <v>190</v>
      </c>
      <c r="Q1581" t="s">
        <v>34</v>
      </c>
      <c r="R1581" t="s">
        <v>35</v>
      </c>
      <c r="S1581" t="s">
        <v>36</v>
      </c>
      <c r="T1581">
        <v>2</v>
      </c>
      <c r="U1581">
        <v>3</v>
      </c>
      <c r="V1581" s="4">
        <f t="shared" si="24"/>
        <v>5</v>
      </c>
      <c r="W1581" t="s">
        <v>37</v>
      </c>
    </row>
    <row r="1582" spans="1:23">
      <c r="A1582" t="s">
        <v>23</v>
      </c>
      <c r="B1582" t="s">
        <v>24</v>
      </c>
      <c r="C1582" t="s">
        <v>503</v>
      </c>
      <c r="D1582" t="s">
        <v>504</v>
      </c>
      <c r="E1582" t="s">
        <v>505</v>
      </c>
      <c r="F1582" t="s">
        <v>506</v>
      </c>
      <c r="G1582" t="s">
        <v>97</v>
      </c>
      <c r="H1582" t="s">
        <v>98</v>
      </c>
      <c r="I1582" s="4">
        <v>5</v>
      </c>
      <c r="J1582" s="4">
        <v>5</v>
      </c>
      <c r="K1582" s="5">
        <v>0</v>
      </c>
      <c r="L1582" s="4">
        <v>0</v>
      </c>
      <c r="M1582" s="5">
        <v>0</v>
      </c>
      <c r="N1582" t="s">
        <v>120</v>
      </c>
      <c r="O1582" t="s">
        <v>99</v>
      </c>
      <c r="P1582" t="s">
        <v>100</v>
      </c>
      <c r="Q1582" t="s">
        <v>34</v>
      </c>
      <c r="R1582" t="s">
        <v>35</v>
      </c>
      <c r="S1582" t="s">
        <v>36</v>
      </c>
      <c r="T1582">
        <v>2</v>
      </c>
      <c r="V1582" s="4">
        <f t="shared" si="24"/>
        <v>2</v>
      </c>
      <c r="W1582" t="s">
        <v>46</v>
      </c>
    </row>
    <row r="1583" spans="1:23">
      <c r="A1583" t="s">
        <v>23</v>
      </c>
      <c r="B1583" t="s">
        <v>24</v>
      </c>
      <c r="C1583" t="s">
        <v>503</v>
      </c>
      <c r="D1583" t="s">
        <v>504</v>
      </c>
      <c r="E1583" t="s">
        <v>505</v>
      </c>
      <c r="F1583" t="s">
        <v>506</v>
      </c>
      <c r="G1583" t="s">
        <v>97</v>
      </c>
      <c r="H1583" t="s">
        <v>98</v>
      </c>
      <c r="I1583" s="4">
        <v>5</v>
      </c>
      <c r="J1583" s="4">
        <v>5</v>
      </c>
      <c r="K1583" s="5">
        <v>0</v>
      </c>
      <c r="L1583" s="4">
        <v>0</v>
      </c>
      <c r="M1583" s="5">
        <v>0</v>
      </c>
      <c r="N1583" t="s">
        <v>120</v>
      </c>
      <c r="O1583" t="s">
        <v>262</v>
      </c>
      <c r="P1583" t="s">
        <v>263</v>
      </c>
      <c r="Q1583" t="s">
        <v>176</v>
      </c>
      <c r="R1583" t="s">
        <v>176</v>
      </c>
      <c r="S1583" t="s">
        <v>36</v>
      </c>
      <c r="T1583">
        <v>3</v>
      </c>
      <c r="V1583" s="4">
        <f t="shared" si="24"/>
        <v>3</v>
      </c>
      <c r="W1583" t="s">
        <v>46</v>
      </c>
    </row>
    <row r="1584" spans="1:23">
      <c r="A1584" t="s">
        <v>23</v>
      </c>
      <c r="B1584" t="s">
        <v>24</v>
      </c>
      <c r="C1584" t="s">
        <v>503</v>
      </c>
      <c r="D1584" t="s">
        <v>504</v>
      </c>
      <c r="E1584" t="s">
        <v>505</v>
      </c>
      <c r="F1584" t="s">
        <v>506</v>
      </c>
      <c r="G1584" t="s">
        <v>167</v>
      </c>
      <c r="H1584" t="s">
        <v>168</v>
      </c>
      <c r="I1584" s="4">
        <v>4</v>
      </c>
      <c r="J1584" s="4">
        <v>4</v>
      </c>
      <c r="K1584" s="5">
        <v>0</v>
      </c>
      <c r="L1584" s="4">
        <v>0</v>
      </c>
      <c r="M1584" s="5">
        <v>0</v>
      </c>
      <c r="N1584" t="s">
        <v>120</v>
      </c>
      <c r="O1584" t="s">
        <v>163</v>
      </c>
      <c r="P1584" t="s">
        <v>164</v>
      </c>
      <c r="Q1584" t="s">
        <v>165</v>
      </c>
      <c r="R1584" t="s">
        <v>166</v>
      </c>
      <c r="S1584" t="s">
        <v>36</v>
      </c>
      <c r="T1584">
        <v>4</v>
      </c>
      <c r="V1584" s="4">
        <f t="shared" si="24"/>
        <v>4</v>
      </c>
      <c r="W1584" t="s">
        <v>46</v>
      </c>
    </row>
    <row r="1585" spans="1:23">
      <c r="A1585" t="s">
        <v>23</v>
      </c>
      <c r="B1585" t="s">
        <v>24</v>
      </c>
      <c r="C1585" t="s">
        <v>503</v>
      </c>
      <c r="D1585" t="s">
        <v>504</v>
      </c>
      <c r="E1585" t="s">
        <v>505</v>
      </c>
      <c r="F1585" t="s">
        <v>506</v>
      </c>
      <c r="G1585" t="s">
        <v>103</v>
      </c>
      <c r="H1585" t="s">
        <v>104</v>
      </c>
      <c r="I1585" s="4">
        <v>9</v>
      </c>
      <c r="J1585" s="4">
        <v>9</v>
      </c>
      <c r="K1585" s="5">
        <v>0</v>
      </c>
      <c r="L1585" s="4">
        <v>0</v>
      </c>
      <c r="M1585" s="5">
        <v>0</v>
      </c>
      <c r="N1585" t="s">
        <v>120</v>
      </c>
      <c r="O1585" t="s">
        <v>147</v>
      </c>
      <c r="P1585" t="s">
        <v>148</v>
      </c>
      <c r="Q1585" t="s">
        <v>111</v>
      </c>
      <c r="R1585" t="s">
        <v>111</v>
      </c>
      <c r="S1585" t="s">
        <v>36</v>
      </c>
      <c r="T1585">
        <v>9</v>
      </c>
      <c r="V1585" s="4">
        <f t="shared" si="24"/>
        <v>9</v>
      </c>
      <c r="W1585" t="s">
        <v>46</v>
      </c>
    </row>
    <row r="1586" spans="1:23">
      <c r="A1586" t="s">
        <v>23</v>
      </c>
      <c r="B1586" t="s">
        <v>24</v>
      </c>
      <c r="C1586" t="s">
        <v>503</v>
      </c>
      <c r="D1586" t="s">
        <v>504</v>
      </c>
      <c r="E1586" t="s">
        <v>505</v>
      </c>
      <c r="F1586" t="s">
        <v>506</v>
      </c>
      <c r="G1586" t="s">
        <v>107</v>
      </c>
      <c r="H1586" t="s">
        <v>108</v>
      </c>
      <c r="I1586" s="4">
        <v>3</v>
      </c>
      <c r="J1586" s="4">
        <v>3</v>
      </c>
      <c r="K1586" s="5">
        <v>0</v>
      </c>
      <c r="L1586" s="4">
        <v>0</v>
      </c>
      <c r="M1586" s="5">
        <v>0</v>
      </c>
      <c r="N1586" t="s">
        <v>120</v>
      </c>
      <c r="O1586" t="s">
        <v>152</v>
      </c>
      <c r="P1586" t="s">
        <v>153</v>
      </c>
      <c r="Q1586" t="s">
        <v>123</v>
      </c>
      <c r="R1586" t="s">
        <v>123</v>
      </c>
      <c r="S1586" t="s">
        <v>36</v>
      </c>
      <c r="T1586">
        <v>1</v>
      </c>
      <c r="V1586" s="4">
        <f t="shared" si="24"/>
        <v>1</v>
      </c>
      <c r="W1586" t="s">
        <v>46</v>
      </c>
    </row>
    <row r="1587" spans="1:23">
      <c r="A1587" t="s">
        <v>23</v>
      </c>
      <c r="B1587" t="s">
        <v>24</v>
      </c>
      <c r="C1587" t="s">
        <v>503</v>
      </c>
      <c r="D1587" t="s">
        <v>504</v>
      </c>
      <c r="E1587" t="s">
        <v>505</v>
      </c>
      <c r="F1587" t="s">
        <v>506</v>
      </c>
      <c r="G1587" t="s">
        <v>107</v>
      </c>
      <c r="H1587" t="s">
        <v>108</v>
      </c>
      <c r="I1587" s="4">
        <v>3</v>
      </c>
      <c r="J1587" s="4">
        <v>3</v>
      </c>
      <c r="K1587" s="5">
        <v>0</v>
      </c>
      <c r="L1587" s="4">
        <v>0</v>
      </c>
      <c r="M1587" s="5">
        <v>0</v>
      </c>
      <c r="N1587" t="s">
        <v>120</v>
      </c>
      <c r="O1587" t="s">
        <v>109</v>
      </c>
      <c r="P1587" t="s">
        <v>110</v>
      </c>
      <c r="Q1587" t="s">
        <v>111</v>
      </c>
      <c r="R1587" t="s">
        <v>111</v>
      </c>
      <c r="S1587" t="s">
        <v>51</v>
      </c>
      <c r="T1587">
        <v>1</v>
      </c>
      <c r="V1587" s="4">
        <f t="shared" si="24"/>
        <v>1</v>
      </c>
      <c r="W1587" t="s">
        <v>46</v>
      </c>
    </row>
    <row r="1588" spans="1:23">
      <c r="A1588" t="s">
        <v>23</v>
      </c>
      <c r="B1588" t="s">
        <v>24</v>
      </c>
      <c r="C1588" t="s">
        <v>503</v>
      </c>
      <c r="D1588" t="s">
        <v>504</v>
      </c>
      <c r="E1588" t="s">
        <v>505</v>
      </c>
      <c r="F1588" t="s">
        <v>506</v>
      </c>
      <c r="G1588" t="s">
        <v>107</v>
      </c>
      <c r="H1588" t="s">
        <v>108</v>
      </c>
      <c r="I1588" s="4">
        <v>3</v>
      </c>
      <c r="J1588" s="4">
        <v>3</v>
      </c>
      <c r="K1588" s="5">
        <v>0</v>
      </c>
      <c r="L1588" s="4">
        <v>0</v>
      </c>
      <c r="M1588" s="5">
        <v>0</v>
      </c>
      <c r="N1588" t="s">
        <v>120</v>
      </c>
      <c r="O1588" t="s">
        <v>112</v>
      </c>
      <c r="P1588" t="s">
        <v>113</v>
      </c>
      <c r="Q1588" t="s">
        <v>114</v>
      </c>
      <c r="R1588" t="s">
        <v>114</v>
      </c>
      <c r="S1588" t="s">
        <v>51</v>
      </c>
      <c r="T1588">
        <v>1</v>
      </c>
      <c r="V1588" s="4">
        <f t="shared" si="24"/>
        <v>1</v>
      </c>
      <c r="W1588" t="s">
        <v>46</v>
      </c>
    </row>
    <row r="1589" spans="1:23">
      <c r="A1589" t="s">
        <v>23</v>
      </c>
      <c r="B1589" t="s">
        <v>24</v>
      </c>
      <c r="C1589" t="s">
        <v>503</v>
      </c>
      <c r="D1589" t="s">
        <v>504</v>
      </c>
      <c r="E1589" t="s">
        <v>507</v>
      </c>
      <c r="F1589" t="s">
        <v>508</v>
      </c>
      <c r="G1589" t="s">
        <v>38</v>
      </c>
      <c r="H1589" t="s">
        <v>39</v>
      </c>
      <c r="I1589" s="4">
        <v>3</v>
      </c>
      <c r="J1589" s="4">
        <v>3</v>
      </c>
      <c r="K1589" s="5">
        <v>0</v>
      </c>
      <c r="L1589" s="4">
        <v>0</v>
      </c>
      <c r="M1589" s="5">
        <v>0</v>
      </c>
      <c r="N1589" t="s">
        <v>31</v>
      </c>
      <c r="O1589" t="s">
        <v>121</v>
      </c>
      <c r="P1589" t="s">
        <v>122</v>
      </c>
      <c r="Q1589" t="s">
        <v>123</v>
      </c>
      <c r="R1589" t="s">
        <v>123</v>
      </c>
      <c r="S1589" t="s">
        <v>36</v>
      </c>
      <c r="T1589">
        <v>3</v>
      </c>
      <c r="V1589" s="4">
        <f t="shared" si="24"/>
        <v>3</v>
      </c>
      <c r="W1589" t="s">
        <v>46</v>
      </c>
    </row>
    <row r="1590" spans="1:23">
      <c r="A1590" t="s">
        <v>23</v>
      </c>
      <c r="B1590" t="s">
        <v>24</v>
      </c>
      <c r="C1590" t="s">
        <v>503</v>
      </c>
      <c r="D1590" t="s">
        <v>504</v>
      </c>
      <c r="E1590" t="s">
        <v>507</v>
      </c>
      <c r="F1590" t="s">
        <v>508</v>
      </c>
      <c r="G1590" t="s">
        <v>60</v>
      </c>
      <c r="H1590" t="s">
        <v>61</v>
      </c>
      <c r="I1590" s="4">
        <v>20</v>
      </c>
      <c r="J1590" s="4">
        <v>17</v>
      </c>
      <c r="K1590" s="5">
        <v>3</v>
      </c>
      <c r="L1590" s="4">
        <v>3</v>
      </c>
      <c r="M1590" s="5">
        <v>0</v>
      </c>
      <c r="N1590" t="s">
        <v>46</v>
      </c>
      <c r="O1590" t="s">
        <v>474</v>
      </c>
      <c r="P1590" t="s">
        <v>475</v>
      </c>
      <c r="Q1590" t="s">
        <v>305</v>
      </c>
      <c r="R1590" t="s">
        <v>305</v>
      </c>
      <c r="S1590" t="s">
        <v>36</v>
      </c>
      <c r="U1590">
        <v>3</v>
      </c>
      <c r="V1590" s="4">
        <f t="shared" si="24"/>
        <v>3</v>
      </c>
      <c r="W1590" t="s">
        <v>306</v>
      </c>
    </row>
    <row r="1591" spans="1:23">
      <c r="A1591" t="s">
        <v>23</v>
      </c>
      <c r="B1591" t="s">
        <v>24</v>
      </c>
      <c r="C1591" t="s">
        <v>503</v>
      </c>
      <c r="D1591" t="s">
        <v>504</v>
      </c>
      <c r="E1591" t="s">
        <v>507</v>
      </c>
      <c r="F1591" t="s">
        <v>508</v>
      </c>
      <c r="G1591" t="s">
        <v>60</v>
      </c>
      <c r="H1591" t="s">
        <v>61</v>
      </c>
      <c r="I1591" s="4">
        <v>20</v>
      </c>
      <c r="J1591" s="4">
        <v>17</v>
      </c>
      <c r="K1591" s="5">
        <v>3</v>
      </c>
      <c r="L1591" s="4">
        <v>3</v>
      </c>
      <c r="M1591" s="5">
        <v>0</v>
      </c>
      <c r="N1591" t="s">
        <v>46</v>
      </c>
      <c r="O1591" t="s">
        <v>124</v>
      </c>
      <c r="P1591" t="s">
        <v>125</v>
      </c>
      <c r="Q1591" t="s">
        <v>123</v>
      </c>
      <c r="R1591" t="s">
        <v>123</v>
      </c>
      <c r="S1591" t="s">
        <v>36</v>
      </c>
      <c r="T1591">
        <v>17</v>
      </c>
      <c r="V1591" s="4">
        <f t="shared" si="24"/>
        <v>17</v>
      </c>
      <c r="W1591" t="s">
        <v>46</v>
      </c>
    </row>
    <row r="1592" spans="1:23">
      <c r="A1592" t="s">
        <v>23</v>
      </c>
      <c r="B1592" t="s">
        <v>24</v>
      </c>
      <c r="C1592" t="s">
        <v>503</v>
      </c>
      <c r="D1592" t="s">
        <v>504</v>
      </c>
      <c r="E1592" t="s">
        <v>507</v>
      </c>
      <c r="F1592" t="s">
        <v>508</v>
      </c>
      <c r="G1592" t="s">
        <v>75</v>
      </c>
      <c r="H1592" t="s">
        <v>76</v>
      </c>
      <c r="I1592" s="4">
        <v>20</v>
      </c>
      <c r="J1592" s="4">
        <v>19</v>
      </c>
      <c r="K1592" s="5">
        <v>1</v>
      </c>
      <c r="L1592" s="4">
        <v>1</v>
      </c>
      <c r="M1592" s="5">
        <v>0</v>
      </c>
      <c r="N1592" t="s">
        <v>46</v>
      </c>
      <c r="O1592" t="s">
        <v>46</v>
      </c>
      <c r="P1592" t="s">
        <v>46</v>
      </c>
      <c r="Q1592" t="s">
        <v>307</v>
      </c>
      <c r="R1592" t="s">
        <v>307</v>
      </c>
      <c r="S1592" t="s">
        <v>36</v>
      </c>
      <c r="U1592">
        <v>1</v>
      </c>
      <c r="V1592" s="4">
        <f t="shared" si="24"/>
        <v>1</v>
      </c>
      <c r="W1592" t="s">
        <v>306</v>
      </c>
    </row>
    <row r="1593" spans="1:23">
      <c r="A1593" t="s">
        <v>23</v>
      </c>
      <c r="B1593" t="s">
        <v>24</v>
      </c>
      <c r="C1593" t="s">
        <v>503</v>
      </c>
      <c r="D1593" t="s">
        <v>504</v>
      </c>
      <c r="E1593" t="s">
        <v>507</v>
      </c>
      <c r="F1593" t="s">
        <v>508</v>
      </c>
      <c r="G1593" t="s">
        <v>75</v>
      </c>
      <c r="H1593" t="s">
        <v>76</v>
      </c>
      <c r="I1593" s="4">
        <v>20</v>
      </c>
      <c r="J1593" s="4">
        <v>19</v>
      </c>
      <c r="K1593" s="5">
        <v>1</v>
      </c>
      <c r="L1593" s="4">
        <v>1</v>
      </c>
      <c r="M1593" s="5">
        <v>0</v>
      </c>
      <c r="N1593" t="s">
        <v>46</v>
      </c>
      <c r="O1593" t="s">
        <v>46</v>
      </c>
      <c r="P1593" t="s">
        <v>46</v>
      </c>
      <c r="Q1593" t="s">
        <v>77</v>
      </c>
      <c r="R1593" t="s">
        <v>77</v>
      </c>
      <c r="S1593" t="s">
        <v>36</v>
      </c>
      <c r="T1593">
        <v>19</v>
      </c>
      <c r="V1593" s="4">
        <f t="shared" si="24"/>
        <v>19</v>
      </c>
      <c r="W1593" t="s">
        <v>46</v>
      </c>
    </row>
    <row r="1594" spans="1:23">
      <c r="A1594" t="s">
        <v>23</v>
      </c>
      <c r="B1594" t="s">
        <v>24</v>
      </c>
      <c r="C1594" t="s">
        <v>503</v>
      </c>
      <c r="D1594" t="s">
        <v>504</v>
      </c>
      <c r="E1594" t="s">
        <v>507</v>
      </c>
      <c r="F1594" t="s">
        <v>508</v>
      </c>
      <c r="G1594" t="s">
        <v>167</v>
      </c>
      <c r="H1594" t="s">
        <v>168</v>
      </c>
      <c r="I1594" s="4">
        <v>1</v>
      </c>
      <c r="J1594" s="4">
        <v>1</v>
      </c>
      <c r="K1594" s="5">
        <v>0</v>
      </c>
      <c r="L1594" s="4">
        <v>0</v>
      </c>
      <c r="M1594" s="5">
        <v>0</v>
      </c>
      <c r="N1594" t="s">
        <v>31</v>
      </c>
      <c r="O1594" t="s">
        <v>121</v>
      </c>
      <c r="P1594" t="s">
        <v>122</v>
      </c>
      <c r="Q1594" t="s">
        <v>123</v>
      </c>
      <c r="R1594" t="s">
        <v>123</v>
      </c>
      <c r="S1594" t="s">
        <v>36</v>
      </c>
      <c r="T1594">
        <v>1</v>
      </c>
      <c r="V1594" s="4">
        <f t="shared" si="24"/>
        <v>1</v>
      </c>
      <c r="W1594" t="s">
        <v>46</v>
      </c>
    </row>
    <row r="1595" spans="1:23">
      <c r="A1595" t="s">
        <v>23</v>
      </c>
      <c r="B1595" t="s">
        <v>24</v>
      </c>
      <c r="C1595" t="s">
        <v>509</v>
      </c>
      <c r="D1595" t="s">
        <v>510</v>
      </c>
      <c r="E1595" t="s">
        <v>511</v>
      </c>
      <c r="F1595" t="s">
        <v>512</v>
      </c>
      <c r="G1595" t="s">
        <v>38</v>
      </c>
      <c r="H1595" t="s">
        <v>39</v>
      </c>
      <c r="I1595" s="4">
        <v>60</v>
      </c>
      <c r="J1595" s="4">
        <v>51</v>
      </c>
      <c r="K1595" s="5">
        <v>9</v>
      </c>
      <c r="L1595" s="4">
        <v>9</v>
      </c>
      <c r="M1595" s="5">
        <v>0</v>
      </c>
      <c r="N1595" t="s">
        <v>120</v>
      </c>
      <c r="O1595" t="s">
        <v>147</v>
      </c>
      <c r="P1595" t="s">
        <v>148</v>
      </c>
      <c r="Q1595" t="s">
        <v>111</v>
      </c>
      <c r="R1595" t="s">
        <v>111</v>
      </c>
      <c r="S1595" t="s">
        <v>36</v>
      </c>
      <c r="T1595">
        <v>51</v>
      </c>
      <c r="U1595">
        <v>9</v>
      </c>
      <c r="V1595" s="4">
        <f t="shared" si="24"/>
        <v>60</v>
      </c>
      <c r="W1595" t="s">
        <v>37</v>
      </c>
    </row>
    <row r="1596" spans="1:23">
      <c r="A1596" t="s">
        <v>23</v>
      </c>
      <c r="B1596" t="s">
        <v>24</v>
      </c>
      <c r="C1596" t="s">
        <v>509</v>
      </c>
      <c r="D1596" t="s">
        <v>510</v>
      </c>
      <c r="E1596" t="s">
        <v>511</v>
      </c>
      <c r="F1596" t="s">
        <v>512</v>
      </c>
      <c r="G1596" t="s">
        <v>58</v>
      </c>
      <c r="H1596" t="s">
        <v>59</v>
      </c>
      <c r="I1596" s="4">
        <v>15</v>
      </c>
      <c r="J1596" s="4">
        <v>15</v>
      </c>
      <c r="K1596" s="5">
        <v>0</v>
      </c>
      <c r="L1596" s="4">
        <v>0</v>
      </c>
      <c r="M1596" s="5">
        <v>0</v>
      </c>
      <c r="N1596" t="s">
        <v>120</v>
      </c>
      <c r="O1596" t="s">
        <v>147</v>
      </c>
      <c r="P1596" t="s">
        <v>148</v>
      </c>
      <c r="Q1596" t="s">
        <v>111</v>
      </c>
      <c r="R1596" t="s">
        <v>111</v>
      </c>
      <c r="S1596" t="s">
        <v>36</v>
      </c>
      <c r="T1596">
        <v>15</v>
      </c>
      <c r="V1596" s="4">
        <f t="shared" si="24"/>
        <v>15</v>
      </c>
      <c r="W1596" t="s">
        <v>46</v>
      </c>
    </row>
    <row r="1597" spans="1:23">
      <c r="A1597" t="s">
        <v>23</v>
      </c>
      <c r="B1597" t="s">
        <v>24</v>
      </c>
      <c r="C1597" t="s">
        <v>509</v>
      </c>
      <c r="D1597" t="s">
        <v>510</v>
      </c>
      <c r="E1597" t="s">
        <v>511</v>
      </c>
      <c r="F1597" t="s">
        <v>512</v>
      </c>
      <c r="G1597" t="s">
        <v>60</v>
      </c>
      <c r="H1597" t="s">
        <v>61</v>
      </c>
      <c r="I1597" s="4">
        <v>250</v>
      </c>
      <c r="J1597" s="4">
        <v>213</v>
      </c>
      <c r="K1597" s="5">
        <v>37</v>
      </c>
      <c r="L1597" s="4">
        <v>37</v>
      </c>
      <c r="M1597" s="5">
        <v>0</v>
      </c>
      <c r="N1597" t="s">
        <v>120</v>
      </c>
      <c r="O1597" t="s">
        <v>147</v>
      </c>
      <c r="P1597" t="s">
        <v>148</v>
      </c>
      <c r="Q1597" t="s">
        <v>111</v>
      </c>
      <c r="R1597" t="s">
        <v>111</v>
      </c>
      <c r="S1597" t="s">
        <v>36</v>
      </c>
      <c r="T1597">
        <v>213</v>
      </c>
      <c r="U1597">
        <v>37</v>
      </c>
      <c r="V1597" s="4">
        <f t="shared" si="24"/>
        <v>250</v>
      </c>
      <c r="W1597" t="s">
        <v>37</v>
      </c>
    </row>
    <row r="1598" spans="1:23">
      <c r="A1598" t="s">
        <v>23</v>
      </c>
      <c r="B1598" t="s">
        <v>24</v>
      </c>
      <c r="C1598" t="s">
        <v>509</v>
      </c>
      <c r="D1598" t="s">
        <v>510</v>
      </c>
      <c r="E1598" t="s">
        <v>511</v>
      </c>
      <c r="F1598" t="s">
        <v>512</v>
      </c>
      <c r="G1598" t="s">
        <v>66</v>
      </c>
      <c r="H1598" t="s">
        <v>67</v>
      </c>
      <c r="I1598" s="4">
        <v>1</v>
      </c>
      <c r="J1598" s="4">
        <v>1</v>
      </c>
      <c r="K1598" s="5">
        <v>0</v>
      </c>
      <c r="L1598" s="4">
        <v>0</v>
      </c>
      <c r="M1598" s="5">
        <v>0</v>
      </c>
      <c r="N1598" t="s">
        <v>120</v>
      </c>
      <c r="O1598" t="s">
        <v>46</v>
      </c>
      <c r="P1598" t="s">
        <v>46</v>
      </c>
      <c r="Q1598" t="s">
        <v>70</v>
      </c>
      <c r="R1598" t="s">
        <v>35</v>
      </c>
      <c r="S1598" t="s">
        <v>36</v>
      </c>
      <c r="T1598">
        <v>1</v>
      </c>
      <c r="V1598" s="4">
        <f t="shared" si="24"/>
        <v>1</v>
      </c>
      <c r="W1598" t="s">
        <v>46</v>
      </c>
    </row>
    <row r="1599" spans="1:23">
      <c r="A1599" t="s">
        <v>23</v>
      </c>
      <c r="B1599" t="s">
        <v>24</v>
      </c>
      <c r="C1599" t="s">
        <v>509</v>
      </c>
      <c r="D1599" t="s">
        <v>510</v>
      </c>
      <c r="E1599" t="s">
        <v>511</v>
      </c>
      <c r="F1599" t="s">
        <v>512</v>
      </c>
      <c r="G1599" t="s">
        <v>80</v>
      </c>
      <c r="H1599" t="s">
        <v>81</v>
      </c>
      <c r="I1599" s="4">
        <v>155</v>
      </c>
      <c r="J1599" s="4">
        <v>152</v>
      </c>
      <c r="K1599" s="5">
        <v>3</v>
      </c>
      <c r="L1599" s="4">
        <v>3</v>
      </c>
      <c r="M1599" s="5">
        <v>0</v>
      </c>
      <c r="N1599" t="s">
        <v>120</v>
      </c>
      <c r="O1599" t="s">
        <v>46</v>
      </c>
      <c r="P1599" t="s">
        <v>46</v>
      </c>
      <c r="Q1599" t="s">
        <v>78</v>
      </c>
      <c r="R1599" t="s">
        <v>78</v>
      </c>
      <c r="S1599" t="s">
        <v>36</v>
      </c>
      <c r="T1599">
        <v>152</v>
      </c>
      <c r="U1599">
        <v>3</v>
      </c>
      <c r="V1599" s="4">
        <f t="shared" si="24"/>
        <v>155</v>
      </c>
      <c r="W1599" t="s">
        <v>37</v>
      </c>
    </row>
    <row r="1600" spans="1:23">
      <c r="A1600" t="s">
        <v>23</v>
      </c>
      <c r="B1600" t="s">
        <v>24</v>
      </c>
      <c r="C1600" t="s">
        <v>509</v>
      </c>
      <c r="D1600" t="s">
        <v>510</v>
      </c>
      <c r="E1600" t="s">
        <v>511</v>
      </c>
      <c r="F1600" t="s">
        <v>512</v>
      </c>
      <c r="G1600" t="s">
        <v>86</v>
      </c>
      <c r="H1600" t="s">
        <v>87</v>
      </c>
      <c r="I1600" s="4">
        <v>5</v>
      </c>
      <c r="J1600" s="4">
        <v>4</v>
      </c>
      <c r="K1600" s="5">
        <v>1</v>
      </c>
      <c r="L1600" s="4">
        <v>1</v>
      </c>
      <c r="M1600" s="5">
        <v>0</v>
      </c>
      <c r="N1600" t="s">
        <v>120</v>
      </c>
      <c r="O1600" t="s">
        <v>46</v>
      </c>
      <c r="P1600" t="s">
        <v>46</v>
      </c>
      <c r="Q1600" t="s">
        <v>78</v>
      </c>
      <c r="R1600" t="s">
        <v>78</v>
      </c>
      <c r="S1600" t="s">
        <v>36</v>
      </c>
      <c r="T1600">
        <v>4</v>
      </c>
      <c r="U1600">
        <v>1</v>
      </c>
      <c r="V1600" s="4">
        <f t="shared" si="24"/>
        <v>5</v>
      </c>
      <c r="W1600" t="s">
        <v>37</v>
      </c>
    </row>
    <row r="1601" spans="1:23">
      <c r="A1601" t="s">
        <v>23</v>
      </c>
      <c r="B1601" t="s">
        <v>24</v>
      </c>
      <c r="C1601" t="s">
        <v>509</v>
      </c>
      <c r="D1601" t="s">
        <v>510</v>
      </c>
      <c r="E1601" t="s">
        <v>511</v>
      </c>
      <c r="F1601" t="s">
        <v>512</v>
      </c>
      <c r="G1601" t="s">
        <v>88</v>
      </c>
      <c r="H1601" t="s">
        <v>89</v>
      </c>
      <c r="I1601" s="4">
        <v>16</v>
      </c>
      <c r="J1601" s="4">
        <v>16</v>
      </c>
      <c r="K1601" s="5">
        <v>0</v>
      </c>
      <c r="L1601" s="4">
        <v>0</v>
      </c>
      <c r="M1601" s="5">
        <v>0</v>
      </c>
      <c r="N1601" t="s">
        <v>120</v>
      </c>
      <c r="O1601" t="s">
        <v>92</v>
      </c>
      <c r="P1601" t="s">
        <v>93</v>
      </c>
      <c r="Q1601" t="s">
        <v>34</v>
      </c>
      <c r="R1601" t="s">
        <v>35</v>
      </c>
      <c r="S1601" t="s">
        <v>36</v>
      </c>
      <c r="T1601">
        <v>16</v>
      </c>
      <c r="V1601" s="4">
        <f t="shared" si="24"/>
        <v>16</v>
      </c>
      <c r="W1601" t="s">
        <v>46</v>
      </c>
    </row>
    <row r="1602" spans="1:23">
      <c r="A1602" t="s">
        <v>23</v>
      </c>
      <c r="B1602" t="s">
        <v>24</v>
      </c>
      <c r="C1602" t="s">
        <v>509</v>
      </c>
      <c r="D1602" t="s">
        <v>510</v>
      </c>
      <c r="E1602" t="s">
        <v>511</v>
      </c>
      <c r="F1602" t="s">
        <v>512</v>
      </c>
      <c r="G1602" t="s">
        <v>103</v>
      </c>
      <c r="H1602" t="s">
        <v>104</v>
      </c>
      <c r="I1602" s="4">
        <v>4</v>
      </c>
      <c r="J1602" s="4">
        <v>4</v>
      </c>
      <c r="K1602" s="5">
        <v>0</v>
      </c>
      <c r="L1602" s="4">
        <v>0</v>
      </c>
      <c r="M1602" s="5">
        <v>0</v>
      </c>
      <c r="N1602" t="s">
        <v>120</v>
      </c>
      <c r="O1602" t="s">
        <v>147</v>
      </c>
      <c r="P1602" t="s">
        <v>148</v>
      </c>
      <c r="Q1602" t="s">
        <v>111</v>
      </c>
      <c r="R1602" t="s">
        <v>111</v>
      </c>
      <c r="S1602" t="s">
        <v>36</v>
      </c>
      <c r="T1602">
        <v>4</v>
      </c>
      <c r="V1602" s="4">
        <f t="shared" si="24"/>
        <v>4</v>
      </c>
      <c r="W1602" t="s">
        <v>46</v>
      </c>
    </row>
    <row r="1603" spans="1:23">
      <c r="A1603" t="s">
        <v>23</v>
      </c>
      <c r="B1603" t="s">
        <v>24</v>
      </c>
      <c r="C1603" t="s">
        <v>509</v>
      </c>
      <c r="D1603" t="s">
        <v>513</v>
      </c>
      <c r="E1603" t="s">
        <v>514</v>
      </c>
      <c r="F1603" t="s">
        <v>515</v>
      </c>
      <c r="G1603" t="s">
        <v>58</v>
      </c>
      <c r="H1603" t="s">
        <v>59</v>
      </c>
      <c r="I1603" s="4">
        <v>40</v>
      </c>
      <c r="J1603" s="4">
        <v>39</v>
      </c>
      <c r="K1603" s="5">
        <v>1</v>
      </c>
      <c r="L1603" s="4">
        <v>1</v>
      </c>
      <c r="M1603" s="5">
        <v>0</v>
      </c>
      <c r="N1603" t="s">
        <v>120</v>
      </c>
      <c r="O1603" t="s">
        <v>147</v>
      </c>
      <c r="P1603" t="s">
        <v>148</v>
      </c>
      <c r="Q1603" t="s">
        <v>111</v>
      </c>
      <c r="R1603" t="s">
        <v>111</v>
      </c>
      <c r="S1603" t="s">
        <v>36</v>
      </c>
      <c r="T1603">
        <v>39</v>
      </c>
      <c r="U1603">
        <v>1</v>
      </c>
      <c r="V1603" s="4">
        <f t="shared" ref="V1603:V1666" si="25">T1603+U1603</f>
        <v>40</v>
      </c>
      <c r="W1603" t="s">
        <v>37</v>
      </c>
    </row>
    <row r="1604" spans="1:23">
      <c r="A1604" t="s">
        <v>23</v>
      </c>
      <c r="B1604" t="s">
        <v>24</v>
      </c>
      <c r="C1604" t="s">
        <v>509</v>
      </c>
      <c r="D1604" t="s">
        <v>513</v>
      </c>
      <c r="E1604" t="s">
        <v>514</v>
      </c>
      <c r="F1604" t="s">
        <v>515</v>
      </c>
      <c r="G1604" t="s">
        <v>156</v>
      </c>
      <c r="H1604" t="s">
        <v>157</v>
      </c>
      <c r="I1604" s="4">
        <v>1</v>
      </c>
      <c r="J1604" s="4">
        <v>1</v>
      </c>
      <c r="K1604" s="5">
        <v>0</v>
      </c>
      <c r="L1604" s="4">
        <v>0</v>
      </c>
      <c r="M1604" s="5">
        <v>0</v>
      </c>
      <c r="N1604" t="s">
        <v>120</v>
      </c>
      <c r="O1604" t="s">
        <v>138</v>
      </c>
      <c r="P1604" t="s">
        <v>139</v>
      </c>
      <c r="Q1604" t="s">
        <v>111</v>
      </c>
      <c r="R1604" t="s">
        <v>111</v>
      </c>
      <c r="S1604" t="s">
        <v>36</v>
      </c>
      <c r="T1604">
        <v>1</v>
      </c>
      <c r="V1604" s="4">
        <f t="shared" si="25"/>
        <v>1</v>
      </c>
      <c r="W1604" t="s">
        <v>46</v>
      </c>
    </row>
    <row r="1605" spans="1:23">
      <c r="A1605" t="s">
        <v>23</v>
      </c>
      <c r="B1605" t="s">
        <v>24</v>
      </c>
      <c r="C1605" t="s">
        <v>509</v>
      </c>
      <c r="D1605" t="s">
        <v>513</v>
      </c>
      <c r="E1605" t="s">
        <v>514</v>
      </c>
      <c r="F1605" t="s">
        <v>515</v>
      </c>
      <c r="G1605" t="s">
        <v>60</v>
      </c>
      <c r="H1605" t="s">
        <v>61</v>
      </c>
      <c r="I1605" s="4">
        <v>90</v>
      </c>
      <c r="J1605" s="4">
        <v>75</v>
      </c>
      <c r="K1605" s="5">
        <v>15</v>
      </c>
      <c r="L1605" s="4">
        <v>15</v>
      </c>
      <c r="M1605" s="5">
        <v>0</v>
      </c>
      <c r="N1605" t="s">
        <v>120</v>
      </c>
      <c r="O1605" t="s">
        <v>516</v>
      </c>
      <c r="P1605" t="s">
        <v>517</v>
      </c>
      <c r="Q1605" t="s">
        <v>464</v>
      </c>
      <c r="R1605" t="s">
        <v>464</v>
      </c>
      <c r="S1605" t="s">
        <v>51</v>
      </c>
      <c r="T1605">
        <v>7</v>
      </c>
      <c r="V1605" s="4">
        <f t="shared" si="25"/>
        <v>7</v>
      </c>
      <c r="W1605" t="s">
        <v>46</v>
      </c>
    </row>
    <row r="1606" spans="1:23">
      <c r="A1606" t="s">
        <v>23</v>
      </c>
      <c r="B1606" t="s">
        <v>24</v>
      </c>
      <c r="C1606" t="s">
        <v>509</v>
      </c>
      <c r="D1606" t="s">
        <v>513</v>
      </c>
      <c r="E1606" t="s">
        <v>514</v>
      </c>
      <c r="F1606" t="s">
        <v>515</v>
      </c>
      <c r="G1606" t="s">
        <v>60</v>
      </c>
      <c r="H1606" t="s">
        <v>61</v>
      </c>
      <c r="I1606" s="4">
        <v>90</v>
      </c>
      <c r="J1606" s="4">
        <v>75</v>
      </c>
      <c r="K1606" s="5">
        <v>15</v>
      </c>
      <c r="L1606" s="4">
        <v>15</v>
      </c>
      <c r="M1606" s="5">
        <v>0</v>
      </c>
      <c r="N1606" t="s">
        <v>120</v>
      </c>
      <c r="O1606" t="s">
        <v>147</v>
      </c>
      <c r="P1606" t="s">
        <v>148</v>
      </c>
      <c r="Q1606" t="s">
        <v>111</v>
      </c>
      <c r="R1606" t="s">
        <v>111</v>
      </c>
      <c r="S1606" t="s">
        <v>36</v>
      </c>
      <c r="T1606">
        <v>68</v>
      </c>
      <c r="U1606">
        <v>15</v>
      </c>
      <c r="V1606" s="4">
        <f t="shared" si="25"/>
        <v>83</v>
      </c>
      <c r="W1606" t="s">
        <v>37</v>
      </c>
    </row>
    <row r="1607" spans="1:23">
      <c r="A1607" t="s">
        <v>23</v>
      </c>
      <c r="B1607" t="s">
        <v>24</v>
      </c>
      <c r="C1607" t="s">
        <v>509</v>
      </c>
      <c r="D1607" t="s">
        <v>513</v>
      </c>
      <c r="E1607" t="s">
        <v>514</v>
      </c>
      <c r="F1607" t="s">
        <v>515</v>
      </c>
      <c r="G1607" t="s">
        <v>75</v>
      </c>
      <c r="H1607" t="s">
        <v>76</v>
      </c>
      <c r="I1607" s="4">
        <v>120</v>
      </c>
      <c r="J1607" s="4">
        <v>112</v>
      </c>
      <c r="K1607" s="5">
        <v>8</v>
      </c>
      <c r="L1607" s="4">
        <v>8</v>
      </c>
      <c r="M1607" s="5">
        <v>0</v>
      </c>
      <c r="N1607" t="s">
        <v>120</v>
      </c>
      <c r="O1607" t="s">
        <v>46</v>
      </c>
      <c r="P1607" t="s">
        <v>46</v>
      </c>
      <c r="Q1607" t="s">
        <v>133</v>
      </c>
      <c r="R1607" t="s">
        <v>133</v>
      </c>
      <c r="S1607" t="s">
        <v>36</v>
      </c>
      <c r="T1607">
        <v>112</v>
      </c>
      <c r="U1607">
        <v>8</v>
      </c>
      <c r="V1607" s="4">
        <f t="shared" si="25"/>
        <v>120</v>
      </c>
      <c r="W1607" t="s">
        <v>37</v>
      </c>
    </row>
    <row r="1608" spans="1:23">
      <c r="A1608" t="s">
        <v>23</v>
      </c>
      <c r="B1608" t="s">
        <v>24</v>
      </c>
      <c r="C1608" t="s">
        <v>509</v>
      </c>
      <c r="D1608" t="s">
        <v>513</v>
      </c>
      <c r="E1608" t="s">
        <v>514</v>
      </c>
      <c r="F1608" t="s">
        <v>515</v>
      </c>
      <c r="G1608" t="s">
        <v>80</v>
      </c>
      <c r="H1608" t="s">
        <v>81</v>
      </c>
      <c r="I1608" s="4">
        <v>1</v>
      </c>
      <c r="J1608" s="4">
        <v>1</v>
      </c>
      <c r="K1608" s="5">
        <v>0</v>
      </c>
      <c r="L1608" s="4">
        <v>0</v>
      </c>
      <c r="M1608" s="5">
        <v>0</v>
      </c>
      <c r="N1608" t="s">
        <v>120</v>
      </c>
      <c r="O1608" t="s">
        <v>46</v>
      </c>
      <c r="P1608" t="s">
        <v>46</v>
      </c>
      <c r="Q1608" t="s">
        <v>133</v>
      </c>
      <c r="R1608" t="s">
        <v>133</v>
      </c>
      <c r="S1608" t="s">
        <v>36</v>
      </c>
      <c r="T1608">
        <v>1</v>
      </c>
      <c r="V1608" s="4">
        <f t="shared" si="25"/>
        <v>1</v>
      </c>
      <c r="W1608" t="s">
        <v>46</v>
      </c>
    </row>
    <row r="1609" spans="1:23">
      <c r="A1609" t="s">
        <v>23</v>
      </c>
      <c r="B1609" t="s">
        <v>24</v>
      </c>
      <c r="C1609" t="s">
        <v>509</v>
      </c>
      <c r="D1609" t="s">
        <v>513</v>
      </c>
      <c r="E1609" t="s">
        <v>514</v>
      </c>
      <c r="F1609" t="s">
        <v>515</v>
      </c>
      <c r="G1609" t="s">
        <v>86</v>
      </c>
      <c r="H1609" t="s">
        <v>87</v>
      </c>
      <c r="I1609" s="4">
        <v>1</v>
      </c>
      <c r="J1609" s="4">
        <v>1</v>
      </c>
      <c r="K1609" s="5">
        <v>0</v>
      </c>
      <c r="L1609" s="4">
        <v>0</v>
      </c>
      <c r="M1609" s="5">
        <v>0</v>
      </c>
      <c r="N1609" t="s">
        <v>120</v>
      </c>
      <c r="O1609" t="s">
        <v>46</v>
      </c>
      <c r="P1609" t="s">
        <v>46</v>
      </c>
      <c r="Q1609" t="s">
        <v>133</v>
      </c>
      <c r="R1609" t="s">
        <v>133</v>
      </c>
      <c r="S1609" t="s">
        <v>51</v>
      </c>
      <c r="T1609">
        <v>1</v>
      </c>
      <c r="V1609" s="4">
        <f t="shared" si="25"/>
        <v>1</v>
      </c>
      <c r="W1609" t="s">
        <v>46</v>
      </c>
    </row>
    <row r="1610" spans="1:23">
      <c r="A1610" t="s">
        <v>23</v>
      </c>
      <c r="B1610" t="s">
        <v>24</v>
      </c>
      <c r="C1610" t="s">
        <v>509</v>
      </c>
      <c r="D1610" t="s">
        <v>513</v>
      </c>
      <c r="E1610" t="s">
        <v>514</v>
      </c>
      <c r="F1610" t="s">
        <v>515</v>
      </c>
      <c r="G1610" t="s">
        <v>88</v>
      </c>
      <c r="H1610" t="s">
        <v>89</v>
      </c>
      <c r="I1610" s="4">
        <v>5</v>
      </c>
      <c r="J1610" s="4">
        <v>1</v>
      </c>
      <c r="K1610" s="5">
        <v>4</v>
      </c>
      <c r="L1610" s="4">
        <v>4</v>
      </c>
      <c r="M1610" s="5">
        <v>0</v>
      </c>
      <c r="N1610" t="s">
        <v>120</v>
      </c>
      <c r="O1610" t="s">
        <v>92</v>
      </c>
      <c r="P1610" t="s">
        <v>93</v>
      </c>
      <c r="Q1610" t="s">
        <v>34</v>
      </c>
      <c r="R1610" t="s">
        <v>35</v>
      </c>
      <c r="S1610" t="s">
        <v>36</v>
      </c>
      <c r="T1610">
        <v>1</v>
      </c>
      <c r="U1610">
        <v>4</v>
      </c>
      <c r="V1610" s="4">
        <f t="shared" si="25"/>
        <v>5</v>
      </c>
      <c r="W1610" t="s">
        <v>37</v>
      </c>
    </row>
    <row r="1611" spans="1:23">
      <c r="A1611" t="s">
        <v>23</v>
      </c>
      <c r="B1611" t="s">
        <v>24</v>
      </c>
      <c r="C1611" t="s">
        <v>509</v>
      </c>
      <c r="D1611" t="s">
        <v>513</v>
      </c>
      <c r="E1611" t="s">
        <v>514</v>
      </c>
      <c r="F1611" t="s">
        <v>515</v>
      </c>
      <c r="G1611" t="s">
        <v>103</v>
      </c>
      <c r="H1611" t="s">
        <v>104</v>
      </c>
      <c r="I1611" s="4">
        <v>1</v>
      </c>
      <c r="J1611" s="4">
        <v>1</v>
      </c>
      <c r="K1611" s="5">
        <v>0</v>
      </c>
      <c r="L1611" s="4">
        <v>0</v>
      </c>
      <c r="M1611" s="5">
        <v>0</v>
      </c>
      <c r="N1611" t="s">
        <v>120</v>
      </c>
      <c r="O1611" t="s">
        <v>516</v>
      </c>
      <c r="P1611" t="s">
        <v>517</v>
      </c>
      <c r="Q1611" t="s">
        <v>464</v>
      </c>
      <c r="R1611" t="s">
        <v>464</v>
      </c>
      <c r="S1611" t="s">
        <v>51</v>
      </c>
      <c r="T1611">
        <v>1</v>
      </c>
      <c r="V1611" s="4">
        <f t="shared" si="25"/>
        <v>1</v>
      </c>
      <c r="W1611" t="s">
        <v>46</v>
      </c>
    </row>
    <row r="1612" spans="1:23">
      <c r="A1612" t="s">
        <v>23</v>
      </c>
      <c r="B1612" t="s">
        <v>24</v>
      </c>
      <c r="C1612" t="s">
        <v>509</v>
      </c>
      <c r="D1612" t="s">
        <v>518</v>
      </c>
      <c r="E1612" t="s">
        <v>519</v>
      </c>
      <c r="F1612" t="s">
        <v>520</v>
      </c>
      <c r="G1612" t="s">
        <v>38</v>
      </c>
      <c r="H1612" t="s">
        <v>39</v>
      </c>
      <c r="I1612" s="4">
        <v>20</v>
      </c>
      <c r="J1612" s="4">
        <v>18</v>
      </c>
      <c r="K1612" s="5">
        <v>2</v>
      </c>
      <c r="L1612" s="4">
        <v>2</v>
      </c>
      <c r="M1612" s="5">
        <v>0</v>
      </c>
      <c r="N1612" t="s">
        <v>120</v>
      </c>
      <c r="O1612" t="s">
        <v>121</v>
      </c>
      <c r="P1612" t="s">
        <v>122</v>
      </c>
      <c r="Q1612" t="s">
        <v>123</v>
      </c>
      <c r="R1612" t="s">
        <v>123</v>
      </c>
      <c r="S1612" t="s">
        <v>36</v>
      </c>
      <c r="T1612">
        <v>18</v>
      </c>
      <c r="U1612">
        <v>2</v>
      </c>
      <c r="V1612" s="4">
        <f t="shared" si="25"/>
        <v>20</v>
      </c>
      <c r="W1612" t="s">
        <v>37</v>
      </c>
    </row>
    <row r="1613" spans="1:23">
      <c r="A1613" t="s">
        <v>23</v>
      </c>
      <c r="B1613" t="s">
        <v>24</v>
      </c>
      <c r="C1613" t="s">
        <v>509</v>
      </c>
      <c r="D1613" t="s">
        <v>518</v>
      </c>
      <c r="E1613" t="s">
        <v>519</v>
      </c>
      <c r="F1613" t="s">
        <v>520</v>
      </c>
      <c r="G1613" t="s">
        <v>60</v>
      </c>
      <c r="H1613" t="s">
        <v>61</v>
      </c>
      <c r="I1613" s="4">
        <v>180</v>
      </c>
      <c r="J1613" s="4">
        <v>156</v>
      </c>
      <c r="K1613" s="5">
        <v>24</v>
      </c>
      <c r="L1613" s="4">
        <v>24</v>
      </c>
      <c r="M1613" s="5">
        <v>0</v>
      </c>
      <c r="N1613" t="s">
        <v>120</v>
      </c>
      <c r="O1613" t="s">
        <v>163</v>
      </c>
      <c r="P1613" t="s">
        <v>164</v>
      </c>
      <c r="Q1613" t="s">
        <v>165</v>
      </c>
      <c r="R1613" t="s">
        <v>166</v>
      </c>
      <c r="S1613" t="s">
        <v>36</v>
      </c>
      <c r="T1613">
        <v>121</v>
      </c>
      <c r="U1613">
        <v>19</v>
      </c>
      <c r="V1613" s="4">
        <f t="shared" si="25"/>
        <v>140</v>
      </c>
      <c r="W1613" t="s">
        <v>37</v>
      </c>
    </row>
    <row r="1614" spans="1:23">
      <c r="A1614" t="s">
        <v>23</v>
      </c>
      <c r="B1614" t="s">
        <v>24</v>
      </c>
      <c r="C1614" t="s">
        <v>509</v>
      </c>
      <c r="D1614" t="s">
        <v>518</v>
      </c>
      <c r="E1614" t="s">
        <v>519</v>
      </c>
      <c r="F1614" t="s">
        <v>520</v>
      </c>
      <c r="G1614" t="s">
        <v>60</v>
      </c>
      <c r="H1614" t="s">
        <v>61</v>
      </c>
      <c r="I1614" s="4">
        <v>180</v>
      </c>
      <c r="J1614" s="4">
        <v>156</v>
      </c>
      <c r="K1614" s="5">
        <v>24</v>
      </c>
      <c r="L1614" s="4">
        <v>24</v>
      </c>
      <c r="M1614" s="5">
        <v>0</v>
      </c>
      <c r="N1614" t="s">
        <v>120</v>
      </c>
      <c r="O1614" t="s">
        <v>124</v>
      </c>
      <c r="P1614" t="s">
        <v>125</v>
      </c>
      <c r="Q1614" t="s">
        <v>123</v>
      </c>
      <c r="R1614" t="s">
        <v>123</v>
      </c>
      <c r="S1614" t="s">
        <v>36</v>
      </c>
      <c r="T1614">
        <v>35</v>
      </c>
      <c r="U1614">
        <v>5</v>
      </c>
      <c r="V1614" s="4">
        <f t="shared" si="25"/>
        <v>40</v>
      </c>
      <c r="W1614" t="s">
        <v>37</v>
      </c>
    </row>
    <row r="1615" spans="1:23">
      <c r="A1615" t="s">
        <v>23</v>
      </c>
      <c r="B1615" t="s">
        <v>24</v>
      </c>
      <c r="C1615" t="s">
        <v>509</v>
      </c>
      <c r="D1615" t="s">
        <v>518</v>
      </c>
      <c r="E1615" t="s">
        <v>519</v>
      </c>
      <c r="F1615" t="s">
        <v>520</v>
      </c>
      <c r="G1615" t="s">
        <v>66</v>
      </c>
      <c r="H1615" t="s">
        <v>67</v>
      </c>
      <c r="I1615" s="4">
        <v>2</v>
      </c>
      <c r="J1615" s="4">
        <v>2</v>
      </c>
      <c r="K1615" s="5">
        <v>0</v>
      </c>
      <c r="L1615" s="4">
        <v>0</v>
      </c>
      <c r="M1615" s="5">
        <v>0</v>
      </c>
      <c r="N1615" t="s">
        <v>120</v>
      </c>
      <c r="O1615" t="s">
        <v>46</v>
      </c>
      <c r="P1615" t="s">
        <v>46</v>
      </c>
      <c r="Q1615" t="s">
        <v>165</v>
      </c>
      <c r="R1615" t="s">
        <v>166</v>
      </c>
      <c r="S1615" t="s">
        <v>36</v>
      </c>
      <c r="T1615">
        <v>2</v>
      </c>
      <c r="V1615" s="4">
        <f t="shared" si="25"/>
        <v>2</v>
      </c>
      <c r="W1615" t="s">
        <v>46</v>
      </c>
    </row>
    <row r="1616" spans="1:23">
      <c r="A1616" t="s">
        <v>23</v>
      </c>
      <c r="B1616" t="s">
        <v>24</v>
      </c>
      <c r="C1616" t="s">
        <v>509</v>
      </c>
      <c r="D1616" t="s">
        <v>518</v>
      </c>
      <c r="E1616" t="s">
        <v>519</v>
      </c>
      <c r="F1616" t="s">
        <v>520</v>
      </c>
      <c r="G1616" t="s">
        <v>75</v>
      </c>
      <c r="H1616" t="s">
        <v>76</v>
      </c>
      <c r="I1616" s="4">
        <v>100</v>
      </c>
      <c r="J1616" s="4">
        <v>94</v>
      </c>
      <c r="K1616" s="5">
        <v>6</v>
      </c>
      <c r="L1616" s="4">
        <v>6</v>
      </c>
      <c r="M1616" s="5">
        <v>0</v>
      </c>
      <c r="N1616" t="s">
        <v>120</v>
      </c>
      <c r="O1616" t="s">
        <v>46</v>
      </c>
      <c r="P1616" t="s">
        <v>46</v>
      </c>
      <c r="Q1616" t="s">
        <v>77</v>
      </c>
      <c r="R1616" t="s">
        <v>77</v>
      </c>
      <c r="S1616" t="s">
        <v>36</v>
      </c>
      <c r="T1616">
        <v>94</v>
      </c>
      <c r="U1616">
        <v>6</v>
      </c>
      <c r="V1616" s="4">
        <f t="shared" si="25"/>
        <v>100</v>
      </c>
      <c r="W1616" t="s">
        <v>37</v>
      </c>
    </row>
    <row r="1617" spans="1:23">
      <c r="A1617" t="s">
        <v>23</v>
      </c>
      <c r="B1617" t="s">
        <v>24</v>
      </c>
      <c r="C1617" t="s">
        <v>509</v>
      </c>
      <c r="D1617" t="s">
        <v>518</v>
      </c>
      <c r="E1617" t="s">
        <v>519</v>
      </c>
      <c r="F1617" t="s">
        <v>520</v>
      </c>
      <c r="G1617" t="s">
        <v>86</v>
      </c>
      <c r="H1617" t="s">
        <v>87</v>
      </c>
      <c r="I1617" s="4">
        <v>8</v>
      </c>
      <c r="J1617" s="4">
        <v>6</v>
      </c>
      <c r="K1617" s="5">
        <v>2</v>
      </c>
      <c r="L1617" s="4">
        <v>2</v>
      </c>
      <c r="M1617" s="5">
        <v>0</v>
      </c>
      <c r="N1617" t="s">
        <v>120</v>
      </c>
      <c r="O1617" t="s">
        <v>46</v>
      </c>
      <c r="P1617" t="s">
        <v>46</v>
      </c>
      <c r="Q1617" t="s">
        <v>77</v>
      </c>
      <c r="R1617" t="s">
        <v>77</v>
      </c>
      <c r="S1617" t="s">
        <v>51</v>
      </c>
      <c r="T1617">
        <v>6</v>
      </c>
      <c r="V1617" s="4">
        <f t="shared" si="25"/>
        <v>6</v>
      </c>
      <c r="W1617" t="s">
        <v>46</v>
      </c>
    </row>
    <row r="1618" spans="1:23">
      <c r="A1618" t="s">
        <v>23</v>
      </c>
      <c r="B1618" t="s">
        <v>24</v>
      </c>
      <c r="C1618" t="s">
        <v>509</v>
      </c>
      <c r="D1618" t="s">
        <v>518</v>
      </c>
      <c r="E1618" t="s">
        <v>519</v>
      </c>
      <c r="F1618" t="s">
        <v>520</v>
      </c>
      <c r="G1618" t="s">
        <v>86</v>
      </c>
      <c r="H1618" t="s">
        <v>87</v>
      </c>
      <c r="I1618" s="4">
        <v>8</v>
      </c>
      <c r="J1618" s="4">
        <v>6</v>
      </c>
      <c r="K1618" s="5">
        <v>2</v>
      </c>
      <c r="L1618" s="4">
        <v>2</v>
      </c>
      <c r="M1618" s="5">
        <v>0</v>
      </c>
      <c r="N1618" t="s">
        <v>120</v>
      </c>
      <c r="O1618" t="s">
        <v>46</v>
      </c>
      <c r="P1618" t="s">
        <v>46</v>
      </c>
      <c r="Q1618" t="s">
        <v>308</v>
      </c>
      <c r="R1618" t="s">
        <v>308</v>
      </c>
      <c r="S1618" t="s">
        <v>36</v>
      </c>
      <c r="U1618">
        <v>2</v>
      </c>
      <c r="V1618" s="4">
        <f t="shared" si="25"/>
        <v>2</v>
      </c>
      <c r="W1618" t="s">
        <v>37</v>
      </c>
    </row>
    <row r="1619" spans="1:23">
      <c r="A1619" t="s">
        <v>23</v>
      </c>
      <c r="B1619" t="s">
        <v>24</v>
      </c>
      <c r="C1619" t="s">
        <v>509</v>
      </c>
      <c r="D1619" t="s">
        <v>518</v>
      </c>
      <c r="E1619" t="s">
        <v>519</v>
      </c>
      <c r="F1619" t="s">
        <v>520</v>
      </c>
      <c r="G1619" t="s">
        <v>88</v>
      </c>
      <c r="H1619" t="s">
        <v>89</v>
      </c>
      <c r="I1619" s="4">
        <v>8</v>
      </c>
      <c r="J1619" s="4">
        <v>8</v>
      </c>
      <c r="K1619" s="5">
        <v>0</v>
      </c>
      <c r="L1619" s="4">
        <v>0</v>
      </c>
      <c r="M1619" s="5">
        <v>0</v>
      </c>
      <c r="N1619" t="s">
        <v>120</v>
      </c>
      <c r="O1619" t="s">
        <v>92</v>
      </c>
      <c r="P1619" t="s">
        <v>93</v>
      </c>
      <c r="Q1619" t="s">
        <v>34</v>
      </c>
      <c r="R1619" t="s">
        <v>35</v>
      </c>
      <c r="S1619" t="s">
        <v>36</v>
      </c>
      <c r="T1619">
        <v>8</v>
      </c>
      <c r="V1619" s="4">
        <f t="shared" si="25"/>
        <v>8</v>
      </c>
      <c r="W1619" t="s">
        <v>46</v>
      </c>
    </row>
    <row r="1620" spans="1:23">
      <c r="A1620" t="s">
        <v>23</v>
      </c>
      <c r="B1620" t="s">
        <v>24</v>
      </c>
      <c r="C1620" t="s">
        <v>509</v>
      </c>
      <c r="D1620" t="s">
        <v>518</v>
      </c>
      <c r="E1620" t="s">
        <v>519</v>
      </c>
      <c r="F1620" t="s">
        <v>520</v>
      </c>
      <c r="G1620" t="s">
        <v>167</v>
      </c>
      <c r="H1620" t="s">
        <v>168</v>
      </c>
      <c r="I1620" s="4">
        <v>8</v>
      </c>
      <c r="J1620" s="4">
        <v>8</v>
      </c>
      <c r="K1620" s="5">
        <v>0</v>
      </c>
      <c r="L1620" s="4">
        <v>0</v>
      </c>
      <c r="M1620" s="5">
        <v>0</v>
      </c>
      <c r="N1620" t="s">
        <v>120</v>
      </c>
      <c r="O1620" t="s">
        <v>163</v>
      </c>
      <c r="P1620" t="s">
        <v>164</v>
      </c>
      <c r="Q1620" t="s">
        <v>165</v>
      </c>
      <c r="R1620" t="s">
        <v>166</v>
      </c>
      <c r="S1620" t="s">
        <v>36</v>
      </c>
      <c r="T1620">
        <v>8</v>
      </c>
      <c r="V1620" s="4">
        <f t="shared" si="25"/>
        <v>8</v>
      </c>
      <c r="W1620" t="s">
        <v>46</v>
      </c>
    </row>
    <row r="1621" spans="1:23">
      <c r="A1621" t="s">
        <v>23</v>
      </c>
      <c r="B1621" t="s">
        <v>24</v>
      </c>
      <c r="C1621" t="s">
        <v>509</v>
      </c>
      <c r="D1621" t="s">
        <v>518</v>
      </c>
      <c r="E1621" t="s">
        <v>521</v>
      </c>
      <c r="F1621" t="s">
        <v>522</v>
      </c>
      <c r="G1621" t="s">
        <v>38</v>
      </c>
      <c r="H1621" t="s">
        <v>39</v>
      </c>
      <c r="I1621" s="4">
        <v>2</v>
      </c>
      <c r="J1621" s="4">
        <v>2</v>
      </c>
      <c r="K1621" s="5">
        <v>0</v>
      </c>
      <c r="L1621" s="4">
        <v>0</v>
      </c>
      <c r="M1621" s="5">
        <v>0</v>
      </c>
      <c r="N1621" t="s">
        <v>120</v>
      </c>
      <c r="O1621" t="s">
        <v>121</v>
      </c>
      <c r="P1621" t="s">
        <v>122</v>
      </c>
      <c r="Q1621" t="s">
        <v>123</v>
      </c>
      <c r="R1621" t="s">
        <v>123</v>
      </c>
      <c r="S1621" t="s">
        <v>36</v>
      </c>
      <c r="T1621">
        <v>2</v>
      </c>
      <c r="V1621" s="4">
        <f t="shared" si="25"/>
        <v>2</v>
      </c>
      <c r="W1621" t="s">
        <v>46</v>
      </c>
    </row>
    <row r="1622" spans="1:23">
      <c r="A1622" t="s">
        <v>23</v>
      </c>
      <c r="B1622" t="s">
        <v>24</v>
      </c>
      <c r="C1622" t="s">
        <v>509</v>
      </c>
      <c r="D1622" t="s">
        <v>518</v>
      </c>
      <c r="E1622" t="s">
        <v>521</v>
      </c>
      <c r="F1622" t="s">
        <v>522</v>
      </c>
      <c r="G1622" t="s">
        <v>136</v>
      </c>
      <c r="H1622" t="s">
        <v>137</v>
      </c>
      <c r="I1622" s="4">
        <v>2</v>
      </c>
      <c r="J1622" s="4">
        <v>1</v>
      </c>
      <c r="K1622" s="5">
        <v>1</v>
      </c>
      <c r="L1622" s="4">
        <v>1</v>
      </c>
      <c r="M1622" s="5">
        <v>0</v>
      </c>
      <c r="N1622" t="s">
        <v>120</v>
      </c>
      <c r="O1622" t="s">
        <v>112</v>
      </c>
      <c r="P1622" t="s">
        <v>113</v>
      </c>
      <c r="Q1622" t="s">
        <v>114</v>
      </c>
      <c r="R1622" t="s">
        <v>114</v>
      </c>
      <c r="S1622" t="s">
        <v>51</v>
      </c>
      <c r="T1622">
        <v>1</v>
      </c>
      <c r="V1622" s="4">
        <f t="shared" si="25"/>
        <v>1</v>
      </c>
      <c r="W1622" t="s">
        <v>46</v>
      </c>
    </row>
    <row r="1623" spans="1:23">
      <c r="A1623" t="s">
        <v>23</v>
      </c>
      <c r="B1623" t="s">
        <v>24</v>
      </c>
      <c r="C1623" t="s">
        <v>509</v>
      </c>
      <c r="D1623" t="s">
        <v>518</v>
      </c>
      <c r="E1623" t="s">
        <v>521</v>
      </c>
      <c r="F1623" t="s">
        <v>522</v>
      </c>
      <c r="G1623" t="s">
        <v>136</v>
      </c>
      <c r="H1623" t="s">
        <v>137</v>
      </c>
      <c r="I1623" s="4">
        <v>2</v>
      </c>
      <c r="J1623" s="4">
        <v>1</v>
      </c>
      <c r="K1623" s="5">
        <v>1</v>
      </c>
      <c r="L1623" s="4">
        <v>1</v>
      </c>
      <c r="M1623" s="5">
        <v>0</v>
      </c>
      <c r="N1623" t="s">
        <v>120</v>
      </c>
      <c r="O1623" t="s">
        <v>143</v>
      </c>
      <c r="P1623" t="s">
        <v>144</v>
      </c>
      <c r="Q1623" t="s">
        <v>123</v>
      </c>
      <c r="R1623" t="s">
        <v>123</v>
      </c>
      <c r="S1623" t="s">
        <v>36</v>
      </c>
      <c r="U1623">
        <v>1</v>
      </c>
      <c r="V1623" s="4">
        <f t="shared" si="25"/>
        <v>1</v>
      </c>
      <c r="W1623" t="s">
        <v>37</v>
      </c>
    </row>
    <row r="1624" spans="1:23">
      <c r="A1624" t="s">
        <v>23</v>
      </c>
      <c r="B1624" t="s">
        <v>24</v>
      </c>
      <c r="C1624" t="s">
        <v>509</v>
      </c>
      <c r="D1624" t="s">
        <v>518</v>
      </c>
      <c r="E1624" t="s">
        <v>521</v>
      </c>
      <c r="F1624" t="s">
        <v>522</v>
      </c>
      <c r="G1624" t="s">
        <v>58</v>
      </c>
      <c r="H1624" t="s">
        <v>59</v>
      </c>
      <c r="I1624" s="4">
        <v>2</v>
      </c>
      <c r="J1624" s="4">
        <v>2</v>
      </c>
      <c r="K1624" s="5">
        <v>0</v>
      </c>
      <c r="L1624" s="4">
        <v>0</v>
      </c>
      <c r="M1624" s="5">
        <v>0</v>
      </c>
      <c r="N1624" t="s">
        <v>120</v>
      </c>
      <c r="O1624" t="s">
        <v>121</v>
      </c>
      <c r="P1624" t="s">
        <v>122</v>
      </c>
      <c r="Q1624" t="s">
        <v>123</v>
      </c>
      <c r="R1624" t="s">
        <v>123</v>
      </c>
      <c r="S1624" t="s">
        <v>36</v>
      </c>
      <c r="T1624">
        <v>2</v>
      </c>
      <c r="V1624" s="4">
        <f t="shared" si="25"/>
        <v>2</v>
      </c>
      <c r="W1624" t="s">
        <v>46</v>
      </c>
    </row>
    <row r="1625" spans="1:23">
      <c r="A1625" t="s">
        <v>23</v>
      </c>
      <c r="B1625" t="s">
        <v>24</v>
      </c>
      <c r="C1625" t="s">
        <v>509</v>
      </c>
      <c r="D1625" t="s">
        <v>518</v>
      </c>
      <c r="E1625" t="s">
        <v>521</v>
      </c>
      <c r="F1625" t="s">
        <v>522</v>
      </c>
      <c r="G1625" t="s">
        <v>156</v>
      </c>
      <c r="H1625" t="s">
        <v>157</v>
      </c>
      <c r="I1625" s="4">
        <v>2</v>
      </c>
      <c r="J1625" s="4">
        <v>2</v>
      </c>
      <c r="K1625" s="5">
        <v>0</v>
      </c>
      <c r="L1625" s="4">
        <v>0</v>
      </c>
      <c r="M1625" s="5">
        <v>0</v>
      </c>
      <c r="N1625" t="s">
        <v>120</v>
      </c>
      <c r="O1625" t="s">
        <v>112</v>
      </c>
      <c r="P1625" t="s">
        <v>113</v>
      </c>
      <c r="Q1625" t="s">
        <v>114</v>
      </c>
      <c r="R1625" t="s">
        <v>114</v>
      </c>
      <c r="S1625" t="s">
        <v>51</v>
      </c>
      <c r="T1625">
        <v>2</v>
      </c>
      <c r="V1625" s="4">
        <f t="shared" si="25"/>
        <v>2</v>
      </c>
      <c r="W1625" t="s">
        <v>46</v>
      </c>
    </row>
    <row r="1626" spans="1:23">
      <c r="A1626" t="s">
        <v>23</v>
      </c>
      <c r="B1626" t="s">
        <v>24</v>
      </c>
      <c r="C1626" t="s">
        <v>509</v>
      </c>
      <c r="D1626" t="s">
        <v>518</v>
      </c>
      <c r="E1626" t="s">
        <v>521</v>
      </c>
      <c r="F1626" t="s">
        <v>522</v>
      </c>
      <c r="G1626" t="s">
        <v>60</v>
      </c>
      <c r="H1626" t="s">
        <v>61</v>
      </c>
      <c r="I1626" s="4">
        <v>16</v>
      </c>
      <c r="J1626" s="4">
        <v>14</v>
      </c>
      <c r="K1626" s="5">
        <v>2</v>
      </c>
      <c r="L1626" s="4">
        <v>2</v>
      </c>
      <c r="M1626" s="5">
        <v>0</v>
      </c>
      <c r="N1626" t="s">
        <v>120</v>
      </c>
      <c r="O1626" t="s">
        <v>124</v>
      </c>
      <c r="P1626" t="s">
        <v>125</v>
      </c>
      <c r="Q1626" t="s">
        <v>123</v>
      </c>
      <c r="R1626" t="s">
        <v>123</v>
      </c>
      <c r="S1626" t="s">
        <v>36</v>
      </c>
      <c r="T1626">
        <v>9</v>
      </c>
      <c r="U1626">
        <v>1</v>
      </c>
      <c r="V1626" s="4">
        <f t="shared" si="25"/>
        <v>10</v>
      </c>
      <c r="W1626" t="s">
        <v>37</v>
      </c>
    </row>
    <row r="1627" spans="1:23">
      <c r="A1627" t="s">
        <v>23</v>
      </c>
      <c r="B1627" t="s">
        <v>24</v>
      </c>
      <c r="C1627" t="s">
        <v>509</v>
      </c>
      <c r="D1627" t="s">
        <v>518</v>
      </c>
      <c r="E1627" t="s">
        <v>521</v>
      </c>
      <c r="F1627" t="s">
        <v>522</v>
      </c>
      <c r="G1627" t="s">
        <v>60</v>
      </c>
      <c r="H1627" t="s">
        <v>61</v>
      </c>
      <c r="I1627" s="4">
        <v>16</v>
      </c>
      <c r="J1627" s="4">
        <v>14</v>
      </c>
      <c r="K1627" s="5">
        <v>2</v>
      </c>
      <c r="L1627" s="4">
        <v>2</v>
      </c>
      <c r="M1627" s="5">
        <v>0</v>
      </c>
      <c r="N1627" t="s">
        <v>120</v>
      </c>
      <c r="O1627" t="s">
        <v>112</v>
      </c>
      <c r="P1627" t="s">
        <v>113</v>
      </c>
      <c r="Q1627" t="s">
        <v>114</v>
      </c>
      <c r="R1627" t="s">
        <v>114</v>
      </c>
      <c r="S1627" t="s">
        <v>36</v>
      </c>
      <c r="T1627">
        <v>5</v>
      </c>
      <c r="U1627">
        <v>1</v>
      </c>
      <c r="V1627" s="4">
        <f t="shared" si="25"/>
        <v>6</v>
      </c>
      <c r="W1627" t="s">
        <v>37</v>
      </c>
    </row>
    <row r="1628" spans="1:23">
      <c r="A1628" t="s">
        <v>23</v>
      </c>
      <c r="B1628" t="s">
        <v>24</v>
      </c>
      <c r="C1628" t="s">
        <v>509</v>
      </c>
      <c r="D1628" t="s">
        <v>402</v>
      </c>
      <c r="E1628" t="s">
        <v>523</v>
      </c>
      <c r="F1628" t="s">
        <v>524</v>
      </c>
      <c r="G1628" t="s">
        <v>38</v>
      </c>
      <c r="H1628" t="s">
        <v>39</v>
      </c>
      <c r="I1628" s="4">
        <v>235</v>
      </c>
      <c r="J1628" s="4">
        <v>206</v>
      </c>
      <c r="K1628" s="5">
        <v>29</v>
      </c>
      <c r="L1628" s="4">
        <v>29</v>
      </c>
      <c r="M1628" s="5">
        <v>0</v>
      </c>
      <c r="N1628" t="s">
        <v>120</v>
      </c>
      <c r="O1628" t="s">
        <v>121</v>
      </c>
      <c r="P1628" t="s">
        <v>122</v>
      </c>
      <c r="Q1628" t="s">
        <v>123</v>
      </c>
      <c r="R1628" t="s">
        <v>123</v>
      </c>
      <c r="S1628" t="s">
        <v>36</v>
      </c>
      <c r="T1628">
        <v>206</v>
      </c>
      <c r="V1628" s="4">
        <f t="shared" si="25"/>
        <v>206</v>
      </c>
      <c r="W1628" t="s">
        <v>46</v>
      </c>
    </row>
    <row r="1629" spans="1:23">
      <c r="A1629" t="s">
        <v>23</v>
      </c>
      <c r="B1629" t="s">
        <v>24</v>
      </c>
      <c r="C1629" t="s">
        <v>509</v>
      </c>
      <c r="D1629" t="s">
        <v>402</v>
      </c>
      <c r="E1629" t="s">
        <v>523</v>
      </c>
      <c r="F1629" t="s">
        <v>524</v>
      </c>
      <c r="G1629" t="s">
        <v>38</v>
      </c>
      <c r="H1629" t="s">
        <v>39</v>
      </c>
      <c r="I1629" s="4">
        <v>235</v>
      </c>
      <c r="J1629" s="4">
        <v>206</v>
      </c>
      <c r="K1629" s="5">
        <v>29</v>
      </c>
      <c r="L1629" s="4">
        <v>29</v>
      </c>
      <c r="M1629" s="5">
        <v>0</v>
      </c>
      <c r="N1629" t="s">
        <v>120</v>
      </c>
      <c r="O1629" t="s">
        <v>126</v>
      </c>
      <c r="P1629" t="s">
        <v>127</v>
      </c>
      <c r="Q1629" t="s">
        <v>128</v>
      </c>
      <c r="R1629" t="s">
        <v>128</v>
      </c>
      <c r="S1629" t="s">
        <v>36</v>
      </c>
      <c r="U1629">
        <v>29</v>
      </c>
      <c r="V1629" s="4">
        <f t="shared" si="25"/>
        <v>29</v>
      </c>
      <c r="W1629" t="s">
        <v>37</v>
      </c>
    </row>
    <row r="1630" spans="1:23">
      <c r="A1630" t="s">
        <v>23</v>
      </c>
      <c r="B1630" t="s">
        <v>24</v>
      </c>
      <c r="C1630" t="s">
        <v>509</v>
      </c>
      <c r="D1630" t="s">
        <v>402</v>
      </c>
      <c r="E1630" t="s">
        <v>523</v>
      </c>
      <c r="F1630" t="s">
        <v>524</v>
      </c>
      <c r="G1630" t="s">
        <v>136</v>
      </c>
      <c r="H1630" t="s">
        <v>137</v>
      </c>
      <c r="I1630" s="4">
        <v>190</v>
      </c>
      <c r="J1630" s="4">
        <v>139</v>
      </c>
      <c r="K1630" s="5">
        <v>51</v>
      </c>
      <c r="L1630" s="4">
        <v>51</v>
      </c>
      <c r="M1630" s="5">
        <v>0</v>
      </c>
      <c r="N1630" t="s">
        <v>120</v>
      </c>
      <c r="O1630" t="s">
        <v>143</v>
      </c>
      <c r="P1630" t="s">
        <v>144</v>
      </c>
      <c r="Q1630" t="s">
        <v>123</v>
      </c>
      <c r="R1630" t="s">
        <v>123</v>
      </c>
      <c r="S1630" t="s">
        <v>36</v>
      </c>
      <c r="T1630">
        <v>52</v>
      </c>
      <c r="V1630" s="4">
        <f t="shared" si="25"/>
        <v>52</v>
      </c>
      <c r="W1630" t="s">
        <v>46</v>
      </c>
    </row>
    <row r="1631" spans="1:23">
      <c r="A1631" t="s">
        <v>23</v>
      </c>
      <c r="B1631" t="s">
        <v>24</v>
      </c>
      <c r="C1631" t="s">
        <v>509</v>
      </c>
      <c r="D1631" t="s">
        <v>402</v>
      </c>
      <c r="E1631" t="s">
        <v>523</v>
      </c>
      <c r="F1631" t="s">
        <v>524</v>
      </c>
      <c r="G1631" t="s">
        <v>136</v>
      </c>
      <c r="H1631" t="s">
        <v>137</v>
      </c>
      <c r="I1631" s="4">
        <v>190</v>
      </c>
      <c r="J1631" s="4">
        <v>139</v>
      </c>
      <c r="K1631" s="5">
        <v>51</v>
      </c>
      <c r="L1631" s="4">
        <v>51</v>
      </c>
      <c r="M1631" s="5">
        <v>0</v>
      </c>
      <c r="N1631" t="s">
        <v>120</v>
      </c>
      <c r="O1631" t="s">
        <v>138</v>
      </c>
      <c r="P1631" t="s">
        <v>139</v>
      </c>
      <c r="Q1631" t="s">
        <v>111</v>
      </c>
      <c r="R1631" t="s">
        <v>111</v>
      </c>
      <c r="S1631" t="s">
        <v>36</v>
      </c>
      <c r="T1631">
        <v>52</v>
      </c>
      <c r="V1631" s="4">
        <f t="shared" si="25"/>
        <v>52</v>
      </c>
      <c r="W1631" t="s">
        <v>46</v>
      </c>
    </row>
    <row r="1632" spans="1:23">
      <c r="A1632" t="s">
        <v>23</v>
      </c>
      <c r="B1632" t="s">
        <v>24</v>
      </c>
      <c r="C1632" t="s">
        <v>509</v>
      </c>
      <c r="D1632" t="s">
        <v>402</v>
      </c>
      <c r="E1632" t="s">
        <v>523</v>
      </c>
      <c r="F1632" t="s">
        <v>524</v>
      </c>
      <c r="G1632" t="s">
        <v>136</v>
      </c>
      <c r="H1632" t="s">
        <v>137</v>
      </c>
      <c r="I1632" s="4">
        <v>190</v>
      </c>
      <c r="J1632" s="4">
        <v>139</v>
      </c>
      <c r="K1632" s="5">
        <v>51</v>
      </c>
      <c r="L1632" s="4">
        <v>51</v>
      </c>
      <c r="M1632" s="5">
        <v>0</v>
      </c>
      <c r="N1632" t="s">
        <v>120</v>
      </c>
      <c r="O1632" t="s">
        <v>174</v>
      </c>
      <c r="P1632" t="s">
        <v>175</v>
      </c>
      <c r="Q1632" t="s">
        <v>176</v>
      </c>
      <c r="R1632" t="s">
        <v>176</v>
      </c>
      <c r="S1632" t="s">
        <v>36</v>
      </c>
      <c r="U1632">
        <v>51</v>
      </c>
      <c r="V1632" s="4">
        <f t="shared" si="25"/>
        <v>51</v>
      </c>
      <c r="W1632" t="s">
        <v>37</v>
      </c>
    </row>
    <row r="1633" spans="1:23">
      <c r="A1633" t="s">
        <v>23</v>
      </c>
      <c r="B1633" t="s">
        <v>24</v>
      </c>
      <c r="C1633" t="s">
        <v>509</v>
      </c>
      <c r="D1633" t="s">
        <v>402</v>
      </c>
      <c r="E1633" t="s">
        <v>523</v>
      </c>
      <c r="F1633" t="s">
        <v>524</v>
      </c>
      <c r="G1633" t="s">
        <v>136</v>
      </c>
      <c r="H1633" t="s">
        <v>137</v>
      </c>
      <c r="I1633" s="4">
        <v>190</v>
      </c>
      <c r="J1633" s="4">
        <v>139</v>
      </c>
      <c r="K1633" s="5">
        <v>51</v>
      </c>
      <c r="L1633" s="4">
        <v>51</v>
      </c>
      <c r="M1633" s="5">
        <v>0</v>
      </c>
      <c r="N1633" t="s">
        <v>120</v>
      </c>
      <c r="O1633" t="s">
        <v>112</v>
      </c>
      <c r="P1633" t="s">
        <v>113</v>
      </c>
      <c r="Q1633" t="s">
        <v>114</v>
      </c>
      <c r="R1633" t="s">
        <v>114</v>
      </c>
      <c r="S1633" t="s">
        <v>51</v>
      </c>
      <c r="T1633">
        <v>35</v>
      </c>
      <c r="V1633" s="4">
        <f t="shared" si="25"/>
        <v>35</v>
      </c>
      <c r="W1633" t="s">
        <v>46</v>
      </c>
    </row>
    <row r="1634" spans="1:23">
      <c r="A1634" t="s">
        <v>23</v>
      </c>
      <c r="B1634" t="s">
        <v>24</v>
      </c>
      <c r="C1634" t="s">
        <v>509</v>
      </c>
      <c r="D1634" t="s">
        <v>402</v>
      </c>
      <c r="E1634" t="s">
        <v>523</v>
      </c>
      <c r="F1634" t="s">
        <v>524</v>
      </c>
      <c r="G1634" t="s">
        <v>156</v>
      </c>
      <c r="H1634" t="s">
        <v>157</v>
      </c>
      <c r="I1634" s="4">
        <v>3</v>
      </c>
      <c r="J1634" s="4">
        <v>3</v>
      </c>
      <c r="K1634" s="5">
        <v>0</v>
      </c>
      <c r="L1634" s="4">
        <v>0</v>
      </c>
      <c r="M1634" s="5">
        <v>0</v>
      </c>
      <c r="N1634" t="s">
        <v>120</v>
      </c>
      <c r="O1634" t="s">
        <v>143</v>
      </c>
      <c r="P1634" t="s">
        <v>144</v>
      </c>
      <c r="Q1634" t="s">
        <v>123</v>
      </c>
      <c r="R1634" t="s">
        <v>123</v>
      </c>
      <c r="S1634" t="s">
        <v>36</v>
      </c>
      <c r="T1634">
        <v>3</v>
      </c>
      <c r="V1634" s="4">
        <f t="shared" si="25"/>
        <v>3</v>
      </c>
      <c r="W1634" t="s">
        <v>46</v>
      </c>
    </row>
    <row r="1635" spans="1:23">
      <c r="A1635" t="s">
        <v>23</v>
      </c>
      <c r="B1635" t="s">
        <v>24</v>
      </c>
      <c r="C1635" t="s">
        <v>509</v>
      </c>
      <c r="D1635" t="s">
        <v>402</v>
      </c>
      <c r="E1635" t="s">
        <v>523</v>
      </c>
      <c r="F1635" t="s">
        <v>524</v>
      </c>
      <c r="G1635" t="s">
        <v>60</v>
      </c>
      <c r="H1635" t="s">
        <v>61</v>
      </c>
      <c r="I1635" s="4">
        <v>948</v>
      </c>
      <c r="J1635" s="4">
        <v>819</v>
      </c>
      <c r="K1635" s="5">
        <v>129</v>
      </c>
      <c r="L1635" s="4">
        <v>129</v>
      </c>
      <c r="M1635" s="5">
        <v>0</v>
      </c>
      <c r="N1635" t="s">
        <v>120</v>
      </c>
      <c r="O1635" t="s">
        <v>126</v>
      </c>
      <c r="P1635" t="s">
        <v>127</v>
      </c>
      <c r="Q1635" t="s">
        <v>128</v>
      </c>
      <c r="R1635" t="s">
        <v>128</v>
      </c>
      <c r="S1635" t="s">
        <v>36</v>
      </c>
      <c r="U1635">
        <v>129</v>
      </c>
      <c r="V1635" s="4">
        <f t="shared" si="25"/>
        <v>129</v>
      </c>
      <c r="W1635" t="s">
        <v>37</v>
      </c>
    </row>
    <row r="1636" spans="1:23">
      <c r="A1636" t="s">
        <v>23</v>
      </c>
      <c r="B1636" t="s">
        <v>24</v>
      </c>
      <c r="C1636" t="s">
        <v>509</v>
      </c>
      <c r="D1636" t="s">
        <v>402</v>
      </c>
      <c r="E1636" t="s">
        <v>523</v>
      </c>
      <c r="F1636" t="s">
        <v>524</v>
      </c>
      <c r="G1636" t="s">
        <v>60</v>
      </c>
      <c r="H1636" t="s">
        <v>61</v>
      </c>
      <c r="I1636" s="4">
        <v>948</v>
      </c>
      <c r="J1636" s="4">
        <v>819</v>
      </c>
      <c r="K1636" s="5">
        <v>129</v>
      </c>
      <c r="L1636" s="4">
        <v>129</v>
      </c>
      <c r="M1636" s="5">
        <v>0</v>
      </c>
      <c r="N1636" t="s">
        <v>120</v>
      </c>
      <c r="O1636" t="s">
        <v>163</v>
      </c>
      <c r="P1636" t="s">
        <v>164</v>
      </c>
      <c r="Q1636" t="s">
        <v>165</v>
      </c>
      <c r="R1636" t="s">
        <v>166</v>
      </c>
      <c r="S1636" t="s">
        <v>36</v>
      </c>
      <c r="T1636">
        <v>83</v>
      </c>
      <c r="V1636" s="4">
        <f t="shared" si="25"/>
        <v>83</v>
      </c>
      <c r="W1636" t="s">
        <v>46</v>
      </c>
    </row>
    <row r="1637" spans="1:23">
      <c r="A1637" t="s">
        <v>23</v>
      </c>
      <c r="B1637" t="s">
        <v>24</v>
      </c>
      <c r="C1637" t="s">
        <v>509</v>
      </c>
      <c r="D1637" t="s">
        <v>402</v>
      </c>
      <c r="E1637" t="s">
        <v>523</v>
      </c>
      <c r="F1637" t="s">
        <v>524</v>
      </c>
      <c r="G1637" t="s">
        <v>60</v>
      </c>
      <c r="H1637" t="s">
        <v>61</v>
      </c>
      <c r="I1637" s="4">
        <v>948</v>
      </c>
      <c r="J1637" s="4">
        <v>819</v>
      </c>
      <c r="K1637" s="5">
        <v>129</v>
      </c>
      <c r="L1637" s="4">
        <v>129</v>
      </c>
      <c r="M1637" s="5">
        <v>0</v>
      </c>
      <c r="N1637" t="s">
        <v>120</v>
      </c>
      <c r="O1637" t="s">
        <v>124</v>
      </c>
      <c r="P1637" t="s">
        <v>125</v>
      </c>
      <c r="Q1637" t="s">
        <v>123</v>
      </c>
      <c r="R1637" t="s">
        <v>123</v>
      </c>
      <c r="S1637" t="s">
        <v>36</v>
      </c>
      <c r="T1637">
        <v>461</v>
      </c>
      <c r="V1637" s="4">
        <f t="shared" si="25"/>
        <v>461</v>
      </c>
      <c r="W1637" t="s">
        <v>46</v>
      </c>
    </row>
    <row r="1638" spans="1:23">
      <c r="A1638" t="s">
        <v>23</v>
      </c>
      <c r="B1638" t="s">
        <v>24</v>
      </c>
      <c r="C1638" t="s">
        <v>509</v>
      </c>
      <c r="D1638" t="s">
        <v>402</v>
      </c>
      <c r="E1638" t="s">
        <v>523</v>
      </c>
      <c r="F1638" t="s">
        <v>524</v>
      </c>
      <c r="G1638" t="s">
        <v>60</v>
      </c>
      <c r="H1638" t="s">
        <v>61</v>
      </c>
      <c r="I1638" s="4">
        <v>948</v>
      </c>
      <c r="J1638" s="4">
        <v>819</v>
      </c>
      <c r="K1638" s="5">
        <v>129</v>
      </c>
      <c r="L1638" s="4">
        <v>129</v>
      </c>
      <c r="M1638" s="5">
        <v>0</v>
      </c>
      <c r="N1638" t="s">
        <v>120</v>
      </c>
      <c r="O1638" t="s">
        <v>112</v>
      </c>
      <c r="P1638" t="s">
        <v>113</v>
      </c>
      <c r="Q1638" t="s">
        <v>114</v>
      </c>
      <c r="R1638" t="s">
        <v>114</v>
      </c>
      <c r="S1638" t="s">
        <v>36</v>
      </c>
      <c r="T1638">
        <v>152</v>
      </c>
      <c r="V1638" s="4">
        <f t="shared" si="25"/>
        <v>152</v>
      </c>
      <c r="W1638" t="s">
        <v>46</v>
      </c>
    </row>
    <row r="1639" spans="1:23">
      <c r="A1639" t="s">
        <v>23</v>
      </c>
      <c r="B1639" t="s">
        <v>24</v>
      </c>
      <c r="C1639" t="s">
        <v>509</v>
      </c>
      <c r="D1639" t="s">
        <v>402</v>
      </c>
      <c r="E1639" t="s">
        <v>523</v>
      </c>
      <c r="F1639" t="s">
        <v>524</v>
      </c>
      <c r="G1639" t="s">
        <v>60</v>
      </c>
      <c r="H1639" t="s">
        <v>61</v>
      </c>
      <c r="I1639" s="4">
        <v>948</v>
      </c>
      <c r="J1639" s="4">
        <v>819</v>
      </c>
      <c r="K1639" s="5">
        <v>129</v>
      </c>
      <c r="L1639" s="4">
        <v>129</v>
      </c>
      <c r="M1639" s="5">
        <v>0</v>
      </c>
      <c r="N1639" t="s">
        <v>120</v>
      </c>
      <c r="O1639" t="s">
        <v>147</v>
      </c>
      <c r="P1639" t="s">
        <v>148</v>
      </c>
      <c r="Q1639" t="s">
        <v>111</v>
      </c>
      <c r="R1639" t="s">
        <v>111</v>
      </c>
      <c r="S1639" t="s">
        <v>36</v>
      </c>
      <c r="T1639">
        <v>123</v>
      </c>
      <c r="V1639" s="4">
        <f t="shared" si="25"/>
        <v>123</v>
      </c>
      <c r="W1639" t="s">
        <v>46</v>
      </c>
    </row>
    <row r="1640" spans="1:23">
      <c r="A1640" t="s">
        <v>23</v>
      </c>
      <c r="B1640" t="s">
        <v>24</v>
      </c>
      <c r="C1640" t="s">
        <v>509</v>
      </c>
      <c r="D1640" t="s">
        <v>402</v>
      </c>
      <c r="E1640" t="s">
        <v>523</v>
      </c>
      <c r="F1640" t="s">
        <v>524</v>
      </c>
      <c r="G1640" t="s">
        <v>71</v>
      </c>
      <c r="H1640" t="s">
        <v>72</v>
      </c>
      <c r="I1640" s="4">
        <v>4</v>
      </c>
      <c r="J1640" s="4">
        <v>4</v>
      </c>
      <c r="K1640" s="5">
        <v>0</v>
      </c>
      <c r="L1640" s="4">
        <v>0</v>
      </c>
      <c r="M1640" s="5">
        <v>0</v>
      </c>
      <c r="N1640" t="s">
        <v>120</v>
      </c>
      <c r="O1640" t="s">
        <v>46</v>
      </c>
      <c r="P1640" t="s">
        <v>46</v>
      </c>
      <c r="Q1640" t="s">
        <v>165</v>
      </c>
      <c r="R1640" t="s">
        <v>166</v>
      </c>
      <c r="S1640" t="s">
        <v>36</v>
      </c>
      <c r="T1640">
        <v>4</v>
      </c>
      <c r="V1640" s="4">
        <f t="shared" si="25"/>
        <v>4</v>
      </c>
      <c r="W1640" t="s">
        <v>46</v>
      </c>
    </row>
    <row r="1641" spans="1:23">
      <c r="A1641" t="s">
        <v>23</v>
      </c>
      <c r="B1641" t="s">
        <v>24</v>
      </c>
      <c r="C1641" t="s">
        <v>509</v>
      </c>
      <c r="D1641" t="s">
        <v>402</v>
      </c>
      <c r="E1641" t="s">
        <v>523</v>
      </c>
      <c r="F1641" t="s">
        <v>524</v>
      </c>
      <c r="G1641" t="s">
        <v>75</v>
      </c>
      <c r="H1641" t="s">
        <v>76</v>
      </c>
      <c r="I1641" s="4">
        <v>15</v>
      </c>
      <c r="J1641" s="4">
        <v>14</v>
      </c>
      <c r="K1641" s="5">
        <v>1</v>
      </c>
      <c r="L1641" s="4">
        <v>1</v>
      </c>
      <c r="M1641" s="5">
        <v>0</v>
      </c>
      <c r="N1641" t="s">
        <v>120</v>
      </c>
      <c r="O1641" t="s">
        <v>46</v>
      </c>
      <c r="P1641" t="s">
        <v>46</v>
      </c>
      <c r="Q1641" t="s">
        <v>149</v>
      </c>
      <c r="R1641" t="s">
        <v>149</v>
      </c>
      <c r="S1641" t="s">
        <v>36</v>
      </c>
      <c r="T1641">
        <v>14</v>
      </c>
      <c r="V1641" s="4">
        <f t="shared" si="25"/>
        <v>14</v>
      </c>
      <c r="W1641" t="s">
        <v>46</v>
      </c>
    </row>
    <row r="1642" spans="1:23">
      <c r="A1642" t="s">
        <v>23</v>
      </c>
      <c r="B1642" t="s">
        <v>24</v>
      </c>
      <c r="C1642" t="s">
        <v>509</v>
      </c>
      <c r="D1642" t="s">
        <v>402</v>
      </c>
      <c r="E1642" t="s">
        <v>523</v>
      </c>
      <c r="F1642" t="s">
        <v>524</v>
      </c>
      <c r="G1642" t="s">
        <v>75</v>
      </c>
      <c r="H1642" t="s">
        <v>76</v>
      </c>
      <c r="I1642" s="4">
        <v>15</v>
      </c>
      <c r="J1642" s="4">
        <v>14</v>
      </c>
      <c r="K1642" s="5">
        <v>1</v>
      </c>
      <c r="L1642" s="4">
        <v>1</v>
      </c>
      <c r="M1642" s="5">
        <v>0</v>
      </c>
      <c r="N1642" t="s">
        <v>120</v>
      </c>
      <c r="O1642" t="s">
        <v>46</v>
      </c>
      <c r="P1642" t="s">
        <v>46</v>
      </c>
      <c r="Q1642" t="s">
        <v>78</v>
      </c>
      <c r="R1642" t="s">
        <v>78</v>
      </c>
      <c r="S1642" t="s">
        <v>36</v>
      </c>
      <c r="U1642">
        <v>1</v>
      </c>
      <c r="V1642" s="4">
        <f t="shared" si="25"/>
        <v>1</v>
      </c>
      <c r="W1642" t="s">
        <v>37</v>
      </c>
    </row>
    <row r="1643" spans="1:23">
      <c r="A1643" t="s">
        <v>23</v>
      </c>
      <c r="B1643" t="s">
        <v>24</v>
      </c>
      <c r="C1643" t="s">
        <v>509</v>
      </c>
      <c r="D1643" t="s">
        <v>402</v>
      </c>
      <c r="E1643" t="s">
        <v>523</v>
      </c>
      <c r="F1643" t="s">
        <v>524</v>
      </c>
      <c r="G1643" t="s">
        <v>80</v>
      </c>
      <c r="H1643" t="s">
        <v>81</v>
      </c>
      <c r="I1643" s="4">
        <v>10</v>
      </c>
      <c r="J1643" s="4">
        <v>10</v>
      </c>
      <c r="K1643" s="5">
        <v>0</v>
      </c>
      <c r="L1643" s="4">
        <v>0</v>
      </c>
      <c r="M1643" s="5">
        <v>0</v>
      </c>
      <c r="N1643" t="s">
        <v>120</v>
      </c>
      <c r="O1643" t="s">
        <v>46</v>
      </c>
      <c r="P1643" t="s">
        <v>46</v>
      </c>
      <c r="Q1643" t="s">
        <v>149</v>
      </c>
      <c r="R1643" t="s">
        <v>149</v>
      </c>
      <c r="S1643" t="s">
        <v>36</v>
      </c>
      <c r="T1643">
        <v>10</v>
      </c>
      <c r="V1643" s="4">
        <f t="shared" si="25"/>
        <v>10</v>
      </c>
      <c r="W1643" t="s">
        <v>46</v>
      </c>
    </row>
    <row r="1644" spans="1:23">
      <c r="A1644" t="s">
        <v>23</v>
      </c>
      <c r="B1644" t="s">
        <v>24</v>
      </c>
      <c r="C1644" t="s">
        <v>509</v>
      </c>
      <c r="D1644" t="s">
        <v>402</v>
      </c>
      <c r="E1644" t="s">
        <v>523</v>
      </c>
      <c r="F1644" t="s">
        <v>524</v>
      </c>
      <c r="G1644" t="s">
        <v>83</v>
      </c>
      <c r="H1644" t="s">
        <v>84</v>
      </c>
      <c r="I1644" s="4">
        <v>44</v>
      </c>
      <c r="J1644" s="4">
        <v>44</v>
      </c>
      <c r="K1644" s="5">
        <v>0</v>
      </c>
      <c r="L1644" s="4">
        <v>0</v>
      </c>
      <c r="M1644" s="5">
        <v>0</v>
      </c>
      <c r="N1644" t="s">
        <v>120</v>
      </c>
      <c r="O1644" t="s">
        <v>46</v>
      </c>
      <c r="P1644" t="s">
        <v>46</v>
      </c>
      <c r="Q1644" t="s">
        <v>165</v>
      </c>
      <c r="R1644" t="s">
        <v>166</v>
      </c>
      <c r="S1644" t="s">
        <v>36</v>
      </c>
      <c r="T1644">
        <v>43</v>
      </c>
      <c r="V1644" s="4">
        <f t="shared" si="25"/>
        <v>43</v>
      </c>
      <c r="W1644" t="s">
        <v>46</v>
      </c>
    </row>
    <row r="1645" spans="1:23">
      <c r="A1645" t="s">
        <v>23</v>
      </c>
      <c r="B1645" t="s">
        <v>24</v>
      </c>
      <c r="C1645" t="s">
        <v>509</v>
      </c>
      <c r="D1645" t="s">
        <v>402</v>
      </c>
      <c r="E1645" t="s">
        <v>523</v>
      </c>
      <c r="F1645" t="s">
        <v>524</v>
      </c>
      <c r="G1645" t="s">
        <v>83</v>
      </c>
      <c r="H1645" t="s">
        <v>84</v>
      </c>
      <c r="I1645" s="4">
        <v>44</v>
      </c>
      <c r="J1645" s="4">
        <v>44</v>
      </c>
      <c r="K1645" s="5">
        <v>0</v>
      </c>
      <c r="L1645" s="4">
        <v>0</v>
      </c>
      <c r="M1645" s="5">
        <v>0</v>
      </c>
      <c r="N1645" t="s">
        <v>120</v>
      </c>
      <c r="O1645" t="s">
        <v>46</v>
      </c>
      <c r="P1645" t="s">
        <v>46</v>
      </c>
      <c r="Q1645" t="s">
        <v>131</v>
      </c>
      <c r="R1645" t="s">
        <v>132</v>
      </c>
      <c r="S1645" t="s">
        <v>51</v>
      </c>
      <c r="T1645">
        <v>1</v>
      </c>
      <c r="V1645" s="4">
        <f t="shared" si="25"/>
        <v>1</v>
      </c>
      <c r="W1645" t="s">
        <v>46</v>
      </c>
    </row>
    <row r="1646" spans="1:23">
      <c r="A1646" t="s">
        <v>23</v>
      </c>
      <c r="B1646" t="s">
        <v>24</v>
      </c>
      <c r="C1646" t="s">
        <v>509</v>
      </c>
      <c r="D1646" t="s">
        <v>402</v>
      </c>
      <c r="E1646" t="s">
        <v>523</v>
      </c>
      <c r="F1646" t="s">
        <v>524</v>
      </c>
      <c r="G1646" t="s">
        <v>86</v>
      </c>
      <c r="H1646" t="s">
        <v>87</v>
      </c>
      <c r="I1646" s="4">
        <v>32</v>
      </c>
      <c r="J1646" s="4">
        <v>26</v>
      </c>
      <c r="K1646" s="5">
        <v>6</v>
      </c>
      <c r="L1646" s="4">
        <v>6</v>
      </c>
      <c r="M1646" s="5">
        <v>0</v>
      </c>
      <c r="N1646" t="s">
        <v>120</v>
      </c>
      <c r="O1646" t="s">
        <v>46</v>
      </c>
      <c r="P1646" t="s">
        <v>46</v>
      </c>
      <c r="Q1646" t="s">
        <v>77</v>
      </c>
      <c r="R1646" t="s">
        <v>77</v>
      </c>
      <c r="S1646" t="s">
        <v>51</v>
      </c>
      <c r="T1646">
        <v>8</v>
      </c>
      <c r="V1646" s="4">
        <f t="shared" si="25"/>
        <v>8</v>
      </c>
      <c r="W1646" t="s">
        <v>46</v>
      </c>
    </row>
    <row r="1647" spans="1:23">
      <c r="A1647" t="s">
        <v>23</v>
      </c>
      <c r="B1647" t="s">
        <v>24</v>
      </c>
      <c r="C1647" t="s">
        <v>509</v>
      </c>
      <c r="D1647" t="s">
        <v>402</v>
      </c>
      <c r="E1647" t="s">
        <v>523</v>
      </c>
      <c r="F1647" t="s">
        <v>524</v>
      </c>
      <c r="G1647" t="s">
        <v>86</v>
      </c>
      <c r="H1647" t="s">
        <v>87</v>
      </c>
      <c r="I1647" s="4">
        <v>32</v>
      </c>
      <c r="J1647" s="4">
        <v>26</v>
      </c>
      <c r="K1647" s="5">
        <v>6</v>
      </c>
      <c r="L1647" s="4">
        <v>6</v>
      </c>
      <c r="M1647" s="5">
        <v>0</v>
      </c>
      <c r="N1647" t="s">
        <v>120</v>
      </c>
      <c r="O1647" t="s">
        <v>46</v>
      </c>
      <c r="P1647" t="s">
        <v>46</v>
      </c>
      <c r="Q1647" t="s">
        <v>165</v>
      </c>
      <c r="R1647" t="s">
        <v>166</v>
      </c>
      <c r="S1647" t="s">
        <v>36</v>
      </c>
      <c r="T1647">
        <v>18</v>
      </c>
      <c r="U1647">
        <v>6</v>
      </c>
      <c r="V1647" s="4">
        <f t="shared" si="25"/>
        <v>24</v>
      </c>
      <c r="W1647" t="s">
        <v>37</v>
      </c>
    </row>
    <row r="1648" spans="1:23">
      <c r="A1648" t="s">
        <v>23</v>
      </c>
      <c r="B1648" t="s">
        <v>24</v>
      </c>
      <c r="C1648" t="s">
        <v>509</v>
      </c>
      <c r="D1648" t="s">
        <v>402</v>
      </c>
      <c r="E1648" t="s">
        <v>523</v>
      </c>
      <c r="F1648" t="s">
        <v>524</v>
      </c>
      <c r="G1648" t="s">
        <v>88</v>
      </c>
      <c r="H1648" t="s">
        <v>89</v>
      </c>
      <c r="I1648" s="4">
        <v>32</v>
      </c>
      <c r="J1648" s="4">
        <v>30</v>
      </c>
      <c r="K1648" s="5">
        <v>2</v>
      </c>
      <c r="L1648" s="4">
        <v>2</v>
      </c>
      <c r="M1648" s="5">
        <v>0</v>
      </c>
      <c r="N1648" t="s">
        <v>120</v>
      </c>
      <c r="O1648" t="s">
        <v>94</v>
      </c>
      <c r="P1648" t="s">
        <v>89</v>
      </c>
      <c r="Q1648" t="s">
        <v>95</v>
      </c>
      <c r="R1648" t="s">
        <v>96</v>
      </c>
      <c r="S1648" t="s">
        <v>51</v>
      </c>
      <c r="T1648">
        <v>1</v>
      </c>
      <c r="V1648" s="4">
        <f t="shared" si="25"/>
        <v>1</v>
      </c>
      <c r="W1648" t="s">
        <v>46</v>
      </c>
    </row>
    <row r="1649" spans="1:23">
      <c r="A1649" t="s">
        <v>23</v>
      </c>
      <c r="B1649" t="s">
        <v>24</v>
      </c>
      <c r="C1649" t="s">
        <v>509</v>
      </c>
      <c r="D1649" t="s">
        <v>402</v>
      </c>
      <c r="E1649" t="s">
        <v>523</v>
      </c>
      <c r="F1649" t="s">
        <v>524</v>
      </c>
      <c r="G1649" t="s">
        <v>88</v>
      </c>
      <c r="H1649" t="s">
        <v>89</v>
      </c>
      <c r="I1649" s="4">
        <v>32</v>
      </c>
      <c r="J1649" s="4">
        <v>30</v>
      </c>
      <c r="K1649" s="5">
        <v>2</v>
      </c>
      <c r="L1649" s="4">
        <v>2</v>
      </c>
      <c r="M1649" s="5">
        <v>0</v>
      </c>
      <c r="N1649" t="s">
        <v>120</v>
      </c>
      <c r="O1649" t="s">
        <v>92</v>
      </c>
      <c r="P1649" t="s">
        <v>93</v>
      </c>
      <c r="Q1649" t="s">
        <v>34</v>
      </c>
      <c r="R1649" t="s">
        <v>35</v>
      </c>
      <c r="S1649" t="s">
        <v>36</v>
      </c>
      <c r="T1649">
        <v>20</v>
      </c>
      <c r="V1649" s="4">
        <f t="shared" si="25"/>
        <v>20</v>
      </c>
      <c r="W1649" t="s">
        <v>46</v>
      </c>
    </row>
    <row r="1650" spans="1:23">
      <c r="A1650" t="s">
        <v>23</v>
      </c>
      <c r="B1650" t="s">
        <v>24</v>
      </c>
      <c r="C1650" t="s">
        <v>509</v>
      </c>
      <c r="D1650" t="s">
        <v>402</v>
      </c>
      <c r="E1650" t="s">
        <v>523</v>
      </c>
      <c r="F1650" t="s">
        <v>524</v>
      </c>
      <c r="G1650" t="s">
        <v>88</v>
      </c>
      <c r="H1650" t="s">
        <v>89</v>
      </c>
      <c r="I1650" s="4">
        <v>32</v>
      </c>
      <c r="J1650" s="4">
        <v>30</v>
      </c>
      <c r="K1650" s="5">
        <v>2</v>
      </c>
      <c r="L1650" s="4">
        <v>2</v>
      </c>
      <c r="M1650" s="5">
        <v>0</v>
      </c>
      <c r="N1650" t="s">
        <v>120</v>
      </c>
      <c r="O1650" t="s">
        <v>201</v>
      </c>
      <c r="P1650" t="s">
        <v>198</v>
      </c>
      <c r="Q1650" t="s">
        <v>202</v>
      </c>
      <c r="R1650" t="s">
        <v>203</v>
      </c>
      <c r="S1650" t="s">
        <v>36</v>
      </c>
      <c r="U1650">
        <v>2</v>
      </c>
      <c r="V1650" s="4">
        <f t="shared" si="25"/>
        <v>2</v>
      </c>
      <c r="W1650" t="s">
        <v>37</v>
      </c>
    </row>
    <row r="1651" spans="1:23">
      <c r="A1651" t="s">
        <v>23</v>
      </c>
      <c r="B1651" t="s">
        <v>24</v>
      </c>
      <c r="C1651" t="s">
        <v>509</v>
      </c>
      <c r="D1651" t="s">
        <v>402</v>
      </c>
      <c r="E1651" t="s">
        <v>523</v>
      </c>
      <c r="F1651" t="s">
        <v>524</v>
      </c>
      <c r="G1651" t="s">
        <v>88</v>
      </c>
      <c r="H1651" t="s">
        <v>89</v>
      </c>
      <c r="I1651" s="4">
        <v>32</v>
      </c>
      <c r="J1651" s="4">
        <v>30</v>
      </c>
      <c r="K1651" s="5">
        <v>2</v>
      </c>
      <c r="L1651" s="4">
        <v>2</v>
      </c>
      <c r="M1651" s="5">
        <v>0</v>
      </c>
      <c r="N1651" t="s">
        <v>120</v>
      </c>
      <c r="O1651" t="s">
        <v>297</v>
      </c>
      <c r="P1651" t="s">
        <v>298</v>
      </c>
      <c r="Q1651" t="s">
        <v>299</v>
      </c>
      <c r="R1651" t="s">
        <v>300</v>
      </c>
      <c r="S1651" t="s">
        <v>51</v>
      </c>
      <c r="T1651">
        <v>9</v>
      </c>
      <c r="V1651" s="4">
        <f t="shared" si="25"/>
        <v>9</v>
      </c>
      <c r="W1651" t="s">
        <v>46</v>
      </c>
    </row>
    <row r="1652" spans="1:23">
      <c r="A1652" t="s">
        <v>23</v>
      </c>
      <c r="B1652" t="s">
        <v>24</v>
      </c>
      <c r="C1652" t="s">
        <v>509</v>
      </c>
      <c r="D1652" t="s">
        <v>402</v>
      </c>
      <c r="E1652" t="s">
        <v>523</v>
      </c>
      <c r="F1652" t="s">
        <v>524</v>
      </c>
      <c r="G1652" t="s">
        <v>97</v>
      </c>
      <c r="H1652" t="s">
        <v>98</v>
      </c>
      <c r="I1652" s="4">
        <v>3</v>
      </c>
      <c r="J1652" s="4">
        <v>3</v>
      </c>
      <c r="K1652" s="5">
        <v>0</v>
      </c>
      <c r="L1652" s="4">
        <v>0</v>
      </c>
      <c r="M1652" s="5">
        <v>0</v>
      </c>
      <c r="N1652" t="s">
        <v>120</v>
      </c>
      <c r="O1652" t="s">
        <v>99</v>
      </c>
      <c r="P1652" t="s">
        <v>100</v>
      </c>
      <c r="Q1652" t="s">
        <v>34</v>
      </c>
      <c r="R1652" t="s">
        <v>35</v>
      </c>
      <c r="S1652" t="s">
        <v>36</v>
      </c>
      <c r="T1652">
        <v>3</v>
      </c>
      <c r="V1652" s="4">
        <f t="shared" si="25"/>
        <v>3</v>
      </c>
      <c r="W1652" t="s">
        <v>46</v>
      </c>
    </row>
    <row r="1653" spans="1:23">
      <c r="A1653" t="s">
        <v>23</v>
      </c>
      <c r="B1653" t="s">
        <v>24</v>
      </c>
      <c r="C1653" t="s">
        <v>509</v>
      </c>
      <c r="D1653" t="s">
        <v>402</v>
      </c>
      <c r="E1653" t="s">
        <v>523</v>
      </c>
      <c r="F1653" t="s">
        <v>524</v>
      </c>
      <c r="G1653" t="s">
        <v>167</v>
      </c>
      <c r="H1653" t="s">
        <v>168</v>
      </c>
      <c r="I1653" s="4">
        <v>8</v>
      </c>
      <c r="J1653" s="4">
        <v>8</v>
      </c>
      <c r="K1653" s="5">
        <v>0</v>
      </c>
      <c r="L1653" s="4">
        <v>0</v>
      </c>
      <c r="M1653" s="5">
        <v>0</v>
      </c>
      <c r="N1653" t="s">
        <v>120</v>
      </c>
      <c r="O1653" t="s">
        <v>163</v>
      </c>
      <c r="P1653" t="s">
        <v>164</v>
      </c>
      <c r="Q1653" t="s">
        <v>165</v>
      </c>
      <c r="R1653" t="s">
        <v>166</v>
      </c>
      <c r="S1653" t="s">
        <v>36</v>
      </c>
      <c r="T1653">
        <v>8</v>
      </c>
      <c r="V1653" s="4">
        <f t="shared" si="25"/>
        <v>8</v>
      </c>
      <c r="W1653" t="s">
        <v>46</v>
      </c>
    </row>
    <row r="1654" spans="1:23">
      <c r="A1654" t="s">
        <v>23</v>
      </c>
      <c r="B1654" t="s">
        <v>24</v>
      </c>
      <c r="C1654" t="s">
        <v>509</v>
      </c>
      <c r="D1654" t="s">
        <v>402</v>
      </c>
      <c r="E1654" t="s">
        <v>523</v>
      </c>
      <c r="F1654" t="s">
        <v>524</v>
      </c>
      <c r="G1654" t="s">
        <v>107</v>
      </c>
      <c r="H1654" t="s">
        <v>108</v>
      </c>
      <c r="I1654" s="4">
        <v>7</v>
      </c>
      <c r="J1654" s="4">
        <v>7</v>
      </c>
      <c r="K1654" s="5">
        <v>0</v>
      </c>
      <c r="L1654" s="4">
        <v>0</v>
      </c>
      <c r="M1654" s="5">
        <v>0</v>
      </c>
      <c r="N1654" t="s">
        <v>120</v>
      </c>
      <c r="O1654" t="s">
        <v>109</v>
      </c>
      <c r="P1654" t="s">
        <v>110</v>
      </c>
      <c r="Q1654" t="s">
        <v>111</v>
      </c>
      <c r="R1654" t="s">
        <v>111</v>
      </c>
      <c r="S1654" t="s">
        <v>51</v>
      </c>
      <c r="T1654">
        <v>2</v>
      </c>
      <c r="V1654" s="4">
        <f t="shared" si="25"/>
        <v>2</v>
      </c>
      <c r="W1654" t="s">
        <v>46</v>
      </c>
    </row>
    <row r="1655" spans="1:23">
      <c r="A1655" t="s">
        <v>23</v>
      </c>
      <c r="B1655" t="s">
        <v>24</v>
      </c>
      <c r="C1655" t="s">
        <v>509</v>
      </c>
      <c r="D1655" t="s">
        <v>402</v>
      </c>
      <c r="E1655" t="s">
        <v>523</v>
      </c>
      <c r="F1655" t="s">
        <v>524</v>
      </c>
      <c r="G1655" t="s">
        <v>107</v>
      </c>
      <c r="H1655" t="s">
        <v>108</v>
      </c>
      <c r="I1655" s="4">
        <v>7</v>
      </c>
      <c r="J1655" s="4">
        <v>7</v>
      </c>
      <c r="K1655" s="5">
        <v>0</v>
      </c>
      <c r="L1655" s="4">
        <v>0</v>
      </c>
      <c r="M1655" s="5">
        <v>0</v>
      </c>
      <c r="N1655" t="s">
        <v>120</v>
      </c>
      <c r="O1655" t="s">
        <v>152</v>
      </c>
      <c r="P1655" t="s">
        <v>153</v>
      </c>
      <c r="Q1655" t="s">
        <v>123</v>
      </c>
      <c r="R1655" t="s">
        <v>123</v>
      </c>
      <c r="S1655" t="s">
        <v>36</v>
      </c>
      <c r="T1655">
        <v>2</v>
      </c>
      <c r="V1655" s="4">
        <f t="shared" si="25"/>
        <v>2</v>
      </c>
      <c r="W1655" t="s">
        <v>46</v>
      </c>
    </row>
    <row r="1656" spans="1:23">
      <c r="A1656" t="s">
        <v>23</v>
      </c>
      <c r="B1656" t="s">
        <v>24</v>
      </c>
      <c r="C1656" t="s">
        <v>509</v>
      </c>
      <c r="D1656" t="s">
        <v>402</v>
      </c>
      <c r="E1656" t="s">
        <v>523</v>
      </c>
      <c r="F1656" t="s">
        <v>524</v>
      </c>
      <c r="G1656" t="s">
        <v>107</v>
      </c>
      <c r="H1656" t="s">
        <v>108</v>
      </c>
      <c r="I1656" s="4">
        <v>7</v>
      </c>
      <c r="J1656" s="4">
        <v>7</v>
      </c>
      <c r="K1656" s="5">
        <v>0</v>
      </c>
      <c r="L1656" s="4">
        <v>0</v>
      </c>
      <c r="M1656" s="5">
        <v>0</v>
      </c>
      <c r="N1656" t="s">
        <v>120</v>
      </c>
      <c r="O1656" t="s">
        <v>112</v>
      </c>
      <c r="P1656" t="s">
        <v>113</v>
      </c>
      <c r="Q1656" t="s">
        <v>114</v>
      </c>
      <c r="R1656" t="s">
        <v>114</v>
      </c>
      <c r="S1656" t="s">
        <v>51</v>
      </c>
      <c r="T1656">
        <v>3</v>
      </c>
      <c r="V1656" s="4">
        <f t="shared" si="25"/>
        <v>3</v>
      </c>
      <c r="W1656" t="s">
        <v>46</v>
      </c>
    </row>
    <row r="1657" spans="1:23">
      <c r="A1657" t="s">
        <v>23</v>
      </c>
      <c r="B1657" t="s">
        <v>24</v>
      </c>
      <c r="C1657" t="s">
        <v>509</v>
      </c>
      <c r="D1657" t="s">
        <v>402</v>
      </c>
      <c r="E1657" t="s">
        <v>525</v>
      </c>
      <c r="F1657" t="s">
        <v>526</v>
      </c>
      <c r="G1657" t="s">
        <v>136</v>
      </c>
      <c r="H1657" t="s">
        <v>137</v>
      </c>
      <c r="I1657" s="4">
        <v>70</v>
      </c>
      <c r="J1657" s="4">
        <v>61</v>
      </c>
      <c r="K1657" s="5">
        <v>9</v>
      </c>
      <c r="L1657" s="4">
        <v>9</v>
      </c>
      <c r="M1657" s="5">
        <v>0</v>
      </c>
      <c r="N1657" t="s">
        <v>120</v>
      </c>
      <c r="O1657" t="s">
        <v>138</v>
      </c>
      <c r="P1657" t="s">
        <v>139</v>
      </c>
      <c r="Q1657" t="s">
        <v>111</v>
      </c>
      <c r="R1657" t="s">
        <v>111</v>
      </c>
      <c r="S1657" t="s">
        <v>36</v>
      </c>
      <c r="T1657">
        <v>61</v>
      </c>
      <c r="U1657">
        <v>9</v>
      </c>
      <c r="V1657" s="4">
        <f t="shared" si="25"/>
        <v>70</v>
      </c>
      <c r="W1657" t="s">
        <v>37</v>
      </c>
    </row>
    <row r="1658" spans="1:23">
      <c r="A1658" t="s">
        <v>23</v>
      </c>
      <c r="B1658" t="s">
        <v>24</v>
      </c>
      <c r="C1658" t="s">
        <v>509</v>
      </c>
      <c r="D1658" t="s">
        <v>402</v>
      </c>
      <c r="E1658" t="s">
        <v>525</v>
      </c>
      <c r="F1658" t="s">
        <v>526</v>
      </c>
      <c r="G1658" t="s">
        <v>60</v>
      </c>
      <c r="H1658" t="s">
        <v>61</v>
      </c>
      <c r="I1658" s="4">
        <v>386</v>
      </c>
      <c r="J1658" s="4">
        <v>330</v>
      </c>
      <c r="K1658" s="5">
        <v>56</v>
      </c>
      <c r="L1658" s="4">
        <v>56</v>
      </c>
      <c r="M1658" s="5">
        <v>0</v>
      </c>
      <c r="N1658" t="s">
        <v>120</v>
      </c>
      <c r="O1658" t="s">
        <v>163</v>
      </c>
      <c r="P1658" t="s">
        <v>164</v>
      </c>
      <c r="Q1658" t="s">
        <v>165</v>
      </c>
      <c r="R1658" t="s">
        <v>166</v>
      </c>
      <c r="S1658" t="s">
        <v>36</v>
      </c>
      <c r="T1658">
        <v>35</v>
      </c>
      <c r="U1658">
        <v>28</v>
      </c>
      <c r="V1658" s="4">
        <f t="shared" si="25"/>
        <v>63</v>
      </c>
      <c r="W1658" t="s">
        <v>37</v>
      </c>
    </row>
    <row r="1659" spans="1:23">
      <c r="A1659" t="s">
        <v>23</v>
      </c>
      <c r="B1659" t="s">
        <v>24</v>
      </c>
      <c r="C1659" t="s">
        <v>509</v>
      </c>
      <c r="D1659" t="s">
        <v>402</v>
      </c>
      <c r="E1659" t="s">
        <v>525</v>
      </c>
      <c r="F1659" t="s">
        <v>526</v>
      </c>
      <c r="G1659" t="s">
        <v>60</v>
      </c>
      <c r="H1659" t="s">
        <v>61</v>
      </c>
      <c r="I1659" s="4">
        <v>386</v>
      </c>
      <c r="J1659" s="4">
        <v>330</v>
      </c>
      <c r="K1659" s="5">
        <v>56</v>
      </c>
      <c r="L1659" s="4">
        <v>56</v>
      </c>
      <c r="M1659" s="5">
        <v>0</v>
      </c>
      <c r="N1659" t="s">
        <v>120</v>
      </c>
      <c r="O1659" t="s">
        <v>126</v>
      </c>
      <c r="P1659" t="s">
        <v>127</v>
      </c>
      <c r="Q1659" t="s">
        <v>128</v>
      </c>
      <c r="R1659" t="s">
        <v>128</v>
      </c>
      <c r="S1659" t="s">
        <v>36</v>
      </c>
      <c r="U1659">
        <v>28</v>
      </c>
      <c r="V1659" s="4">
        <f t="shared" si="25"/>
        <v>28</v>
      </c>
      <c r="W1659" t="s">
        <v>37</v>
      </c>
    </row>
    <row r="1660" spans="1:23">
      <c r="A1660" t="s">
        <v>23</v>
      </c>
      <c r="B1660" t="s">
        <v>24</v>
      </c>
      <c r="C1660" t="s">
        <v>509</v>
      </c>
      <c r="D1660" t="s">
        <v>402</v>
      </c>
      <c r="E1660" t="s">
        <v>525</v>
      </c>
      <c r="F1660" t="s">
        <v>526</v>
      </c>
      <c r="G1660" t="s">
        <v>60</v>
      </c>
      <c r="H1660" t="s">
        <v>61</v>
      </c>
      <c r="I1660" s="4">
        <v>386</v>
      </c>
      <c r="J1660" s="4">
        <v>330</v>
      </c>
      <c r="K1660" s="5">
        <v>56</v>
      </c>
      <c r="L1660" s="4">
        <v>56</v>
      </c>
      <c r="M1660" s="5">
        <v>0</v>
      </c>
      <c r="N1660" t="s">
        <v>120</v>
      </c>
      <c r="O1660" t="s">
        <v>147</v>
      </c>
      <c r="P1660" t="s">
        <v>148</v>
      </c>
      <c r="Q1660" t="s">
        <v>111</v>
      </c>
      <c r="R1660" t="s">
        <v>111</v>
      </c>
      <c r="S1660" t="s">
        <v>36</v>
      </c>
      <c r="T1660">
        <v>295</v>
      </c>
      <c r="V1660" s="4">
        <f t="shared" si="25"/>
        <v>295</v>
      </c>
      <c r="W1660" t="s">
        <v>46</v>
      </c>
    </row>
    <row r="1661" spans="1:23">
      <c r="A1661" t="s">
        <v>23</v>
      </c>
      <c r="B1661" t="s">
        <v>24</v>
      </c>
      <c r="C1661" t="s">
        <v>509</v>
      </c>
      <c r="D1661" t="s">
        <v>402</v>
      </c>
      <c r="E1661" t="s">
        <v>525</v>
      </c>
      <c r="F1661" t="s">
        <v>526</v>
      </c>
      <c r="G1661" t="s">
        <v>71</v>
      </c>
      <c r="H1661" t="s">
        <v>72</v>
      </c>
      <c r="I1661" s="4">
        <v>2</v>
      </c>
      <c r="J1661" s="4">
        <v>2</v>
      </c>
      <c r="K1661" s="5">
        <v>0</v>
      </c>
      <c r="L1661" s="4">
        <v>0</v>
      </c>
      <c r="M1661" s="5">
        <v>0</v>
      </c>
      <c r="N1661" t="s">
        <v>120</v>
      </c>
      <c r="O1661" t="s">
        <v>46</v>
      </c>
      <c r="P1661" t="s">
        <v>46</v>
      </c>
      <c r="Q1661" t="s">
        <v>165</v>
      </c>
      <c r="R1661" t="s">
        <v>166</v>
      </c>
      <c r="S1661" t="s">
        <v>36</v>
      </c>
      <c r="T1661">
        <v>2</v>
      </c>
      <c r="V1661" s="4">
        <f t="shared" si="25"/>
        <v>2</v>
      </c>
      <c r="W1661" t="s">
        <v>46</v>
      </c>
    </row>
    <row r="1662" spans="1:23">
      <c r="A1662" t="s">
        <v>23</v>
      </c>
      <c r="B1662" t="s">
        <v>24</v>
      </c>
      <c r="C1662" t="s">
        <v>509</v>
      </c>
      <c r="D1662" t="s">
        <v>402</v>
      </c>
      <c r="E1662" t="s">
        <v>525</v>
      </c>
      <c r="F1662" t="s">
        <v>526</v>
      </c>
      <c r="G1662" t="s">
        <v>75</v>
      </c>
      <c r="H1662" t="s">
        <v>76</v>
      </c>
      <c r="I1662" s="4">
        <v>40</v>
      </c>
      <c r="J1662" s="4">
        <v>38</v>
      </c>
      <c r="K1662" s="5">
        <v>2</v>
      </c>
      <c r="L1662" s="4">
        <v>2</v>
      </c>
      <c r="M1662" s="5">
        <v>0</v>
      </c>
      <c r="N1662" t="s">
        <v>120</v>
      </c>
      <c r="O1662" t="s">
        <v>46</v>
      </c>
      <c r="P1662" t="s">
        <v>46</v>
      </c>
      <c r="Q1662" t="s">
        <v>77</v>
      </c>
      <c r="R1662" t="s">
        <v>77</v>
      </c>
      <c r="S1662" t="s">
        <v>36</v>
      </c>
      <c r="T1662">
        <v>38</v>
      </c>
      <c r="U1662">
        <v>2</v>
      </c>
      <c r="V1662" s="4">
        <f t="shared" si="25"/>
        <v>40</v>
      </c>
      <c r="W1662" t="s">
        <v>37</v>
      </c>
    </row>
    <row r="1663" spans="1:23">
      <c r="A1663" t="s">
        <v>23</v>
      </c>
      <c r="B1663" t="s">
        <v>24</v>
      </c>
      <c r="C1663" t="s">
        <v>509</v>
      </c>
      <c r="D1663" t="s">
        <v>402</v>
      </c>
      <c r="E1663" t="s">
        <v>525</v>
      </c>
      <c r="F1663" t="s">
        <v>526</v>
      </c>
      <c r="G1663" t="s">
        <v>86</v>
      </c>
      <c r="H1663" t="s">
        <v>87</v>
      </c>
      <c r="I1663" s="4">
        <v>1</v>
      </c>
      <c r="J1663" s="4">
        <v>1</v>
      </c>
      <c r="K1663" s="5">
        <v>0</v>
      </c>
      <c r="L1663" s="4">
        <v>0</v>
      </c>
      <c r="M1663" s="5">
        <v>0</v>
      </c>
      <c r="N1663" t="s">
        <v>120</v>
      </c>
      <c r="O1663" t="s">
        <v>46</v>
      </c>
      <c r="P1663" t="s">
        <v>46</v>
      </c>
      <c r="Q1663" t="s">
        <v>77</v>
      </c>
      <c r="R1663" t="s">
        <v>77</v>
      </c>
      <c r="S1663" t="s">
        <v>51</v>
      </c>
      <c r="T1663">
        <v>1</v>
      </c>
      <c r="V1663" s="4">
        <f t="shared" si="25"/>
        <v>1</v>
      </c>
      <c r="W1663" t="s">
        <v>46</v>
      </c>
    </row>
    <row r="1664" spans="1:23">
      <c r="A1664" t="s">
        <v>23</v>
      </c>
      <c r="B1664" t="s">
        <v>24</v>
      </c>
      <c r="C1664" t="s">
        <v>509</v>
      </c>
      <c r="D1664" t="s">
        <v>402</v>
      </c>
      <c r="E1664" t="s">
        <v>525</v>
      </c>
      <c r="F1664" t="s">
        <v>526</v>
      </c>
      <c r="G1664" t="s">
        <v>88</v>
      </c>
      <c r="H1664" t="s">
        <v>89</v>
      </c>
      <c r="I1664" s="4">
        <v>20</v>
      </c>
      <c r="J1664" s="4">
        <v>20</v>
      </c>
      <c r="K1664" s="5">
        <v>0</v>
      </c>
      <c r="L1664" s="4">
        <v>0</v>
      </c>
      <c r="M1664" s="5">
        <v>0</v>
      </c>
      <c r="N1664" t="s">
        <v>120</v>
      </c>
      <c r="O1664" t="s">
        <v>92</v>
      </c>
      <c r="P1664" t="s">
        <v>93</v>
      </c>
      <c r="Q1664" t="s">
        <v>34</v>
      </c>
      <c r="R1664" t="s">
        <v>35</v>
      </c>
      <c r="S1664" t="s">
        <v>36</v>
      </c>
      <c r="T1664">
        <v>20</v>
      </c>
      <c r="V1664" s="4">
        <f t="shared" si="25"/>
        <v>20</v>
      </c>
      <c r="W1664" t="s">
        <v>46</v>
      </c>
    </row>
    <row r="1665" spans="1:23">
      <c r="A1665" t="s">
        <v>23</v>
      </c>
      <c r="B1665" t="s">
        <v>24</v>
      </c>
      <c r="C1665" t="s">
        <v>509</v>
      </c>
      <c r="D1665" t="s">
        <v>402</v>
      </c>
      <c r="E1665" t="s">
        <v>525</v>
      </c>
      <c r="F1665" t="s">
        <v>526</v>
      </c>
      <c r="G1665" t="s">
        <v>167</v>
      </c>
      <c r="H1665" t="s">
        <v>168</v>
      </c>
      <c r="I1665" s="4">
        <v>26</v>
      </c>
      <c r="J1665" s="4">
        <v>25</v>
      </c>
      <c r="K1665" s="5">
        <v>1</v>
      </c>
      <c r="L1665" s="4">
        <v>1</v>
      </c>
      <c r="M1665" s="5">
        <v>0</v>
      </c>
      <c r="N1665" t="s">
        <v>120</v>
      </c>
      <c r="O1665" t="s">
        <v>163</v>
      </c>
      <c r="P1665" t="s">
        <v>164</v>
      </c>
      <c r="Q1665" t="s">
        <v>165</v>
      </c>
      <c r="R1665" t="s">
        <v>166</v>
      </c>
      <c r="S1665" t="s">
        <v>36</v>
      </c>
      <c r="T1665">
        <v>6</v>
      </c>
      <c r="V1665" s="4">
        <f t="shared" si="25"/>
        <v>6</v>
      </c>
      <c r="W1665" t="s">
        <v>46</v>
      </c>
    </row>
    <row r="1666" spans="1:23">
      <c r="A1666" t="s">
        <v>23</v>
      </c>
      <c r="B1666" t="s">
        <v>24</v>
      </c>
      <c r="C1666" t="s">
        <v>509</v>
      </c>
      <c r="D1666" t="s">
        <v>402</v>
      </c>
      <c r="E1666" t="s">
        <v>525</v>
      </c>
      <c r="F1666" t="s">
        <v>526</v>
      </c>
      <c r="G1666" t="s">
        <v>167</v>
      </c>
      <c r="H1666" t="s">
        <v>168</v>
      </c>
      <c r="I1666" s="4">
        <v>26</v>
      </c>
      <c r="J1666" s="4">
        <v>25</v>
      </c>
      <c r="K1666" s="5">
        <v>1</v>
      </c>
      <c r="L1666" s="4">
        <v>1</v>
      </c>
      <c r="M1666" s="5">
        <v>0</v>
      </c>
      <c r="N1666" t="s">
        <v>120</v>
      </c>
      <c r="O1666" t="s">
        <v>147</v>
      </c>
      <c r="P1666" t="s">
        <v>148</v>
      </c>
      <c r="Q1666" t="s">
        <v>111</v>
      </c>
      <c r="R1666" t="s">
        <v>111</v>
      </c>
      <c r="S1666" t="s">
        <v>36</v>
      </c>
      <c r="T1666">
        <v>19</v>
      </c>
      <c r="V1666" s="4">
        <f t="shared" si="25"/>
        <v>19</v>
      </c>
      <c r="W1666" t="s">
        <v>46</v>
      </c>
    </row>
    <row r="1667" spans="1:23">
      <c r="A1667" t="s">
        <v>23</v>
      </c>
      <c r="B1667" t="s">
        <v>24</v>
      </c>
      <c r="C1667" t="s">
        <v>509</v>
      </c>
      <c r="D1667" t="s">
        <v>402</v>
      </c>
      <c r="E1667" t="s">
        <v>525</v>
      </c>
      <c r="F1667" t="s">
        <v>526</v>
      </c>
      <c r="G1667" t="s">
        <v>167</v>
      </c>
      <c r="H1667" t="s">
        <v>168</v>
      </c>
      <c r="I1667" s="4">
        <v>26</v>
      </c>
      <c r="J1667" s="4">
        <v>25</v>
      </c>
      <c r="K1667" s="5">
        <v>1</v>
      </c>
      <c r="L1667" s="4">
        <v>1</v>
      </c>
      <c r="M1667" s="5">
        <v>0</v>
      </c>
      <c r="N1667" t="s">
        <v>120</v>
      </c>
      <c r="O1667" t="s">
        <v>158</v>
      </c>
      <c r="P1667" t="s">
        <v>159</v>
      </c>
      <c r="Q1667" t="s">
        <v>128</v>
      </c>
      <c r="R1667" t="s">
        <v>128</v>
      </c>
      <c r="S1667" t="s">
        <v>36</v>
      </c>
      <c r="U1667">
        <v>1</v>
      </c>
      <c r="V1667" s="4">
        <f t="shared" ref="V1667:V1730" si="26">T1667+U1667</f>
        <v>1</v>
      </c>
      <c r="W1667" t="s">
        <v>37</v>
      </c>
    </row>
    <row r="1668" spans="1:23">
      <c r="A1668" t="s">
        <v>23</v>
      </c>
      <c r="B1668" t="s">
        <v>24</v>
      </c>
      <c r="C1668" t="s">
        <v>509</v>
      </c>
      <c r="D1668" t="s">
        <v>402</v>
      </c>
      <c r="E1668" t="s">
        <v>527</v>
      </c>
      <c r="F1668" t="s">
        <v>528</v>
      </c>
      <c r="G1668" t="s">
        <v>38</v>
      </c>
      <c r="H1668" t="s">
        <v>39</v>
      </c>
      <c r="I1668" s="4">
        <v>2</v>
      </c>
      <c r="J1668" s="4">
        <v>2</v>
      </c>
      <c r="K1668" s="5">
        <v>0</v>
      </c>
      <c r="L1668" s="4">
        <v>0</v>
      </c>
      <c r="M1668" s="5">
        <v>0</v>
      </c>
      <c r="N1668" t="s">
        <v>120</v>
      </c>
      <c r="O1668" t="s">
        <v>121</v>
      </c>
      <c r="P1668" t="s">
        <v>122</v>
      </c>
      <c r="Q1668" t="s">
        <v>123</v>
      </c>
      <c r="R1668" t="s">
        <v>123</v>
      </c>
      <c r="S1668" t="s">
        <v>36</v>
      </c>
      <c r="T1668">
        <v>2</v>
      </c>
      <c r="V1668" s="4">
        <f t="shared" si="26"/>
        <v>2</v>
      </c>
      <c r="W1668" t="s">
        <v>46</v>
      </c>
    </row>
    <row r="1669" spans="1:23">
      <c r="A1669" t="s">
        <v>23</v>
      </c>
      <c r="B1669" t="s">
        <v>24</v>
      </c>
      <c r="C1669" t="s">
        <v>509</v>
      </c>
      <c r="D1669" t="s">
        <v>402</v>
      </c>
      <c r="E1669" t="s">
        <v>527</v>
      </c>
      <c r="F1669" t="s">
        <v>528</v>
      </c>
      <c r="G1669" t="s">
        <v>60</v>
      </c>
      <c r="H1669" t="s">
        <v>61</v>
      </c>
      <c r="I1669" s="4">
        <v>22</v>
      </c>
      <c r="J1669" s="4">
        <v>20</v>
      </c>
      <c r="K1669" s="5">
        <v>2</v>
      </c>
      <c r="L1669" s="4">
        <v>2</v>
      </c>
      <c r="M1669" s="5">
        <v>0</v>
      </c>
      <c r="N1669" t="s">
        <v>120</v>
      </c>
      <c r="O1669" t="s">
        <v>163</v>
      </c>
      <c r="P1669" t="s">
        <v>164</v>
      </c>
      <c r="Q1669" t="s">
        <v>165</v>
      </c>
      <c r="R1669" t="s">
        <v>166</v>
      </c>
      <c r="S1669" t="s">
        <v>36</v>
      </c>
      <c r="T1669">
        <v>9</v>
      </c>
      <c r="U1669">
        <v>2</v>
      </c>
      <c r="V1669" s="4">
        <f t="shared" si="26"/>
        <v>11</v>
      </c>
      <c r="W1669" t="s">
        <v>37</v>
      </c>
    </row>
    <row r="1670" spans="1:23">
      <c r="A1670" t="s">
        <v>23</v>
      </c>
      <c r="B1670" t="s">
        <v>24</v>
      </c>
      <c r="C1670" t="s">
        <v>509</v>
      </c>
      <c r="D1670" t="s">
        <v>402</v>
      </c>
      <c r="E1670" t="s">
        <v>527</v>
      </c>
      <c r="F1670" t="s">
        <v>528</v>
      </c>
      <c r="G1670" t="s">
        <v>60</v>
      </c>
      <c r="H1670" t="s">
        <v>61</v>
      </c>
      <c r="I1670" s="4">
        <v>22</v>
      </c>
      <c r="J1670" s="4">
        <v>20</v>
      </c>
      <c r="K1670" s="5">
        <v>2</v>
      </c>
      <c r="L1670" s="4">
        <v>2</v>
      </c>
      <c r="M1670" s="5">
        <v>0</v>
      </c>
      <c r="N1670" t="s">
        <v>120</v>
      </c>
      <c r="O1670" t="s">
        <v>124</v>
      </c>
      <c r="P1670" t="s">
        <v>125</v>
      </c>
      <c r="Q1670" t="s">
        <v>123</v>
      </c>
      <c r="R1670" t="s">
        <v>123</v>
      </c>
      <c r="S1670" t="s">
        <v>36</v>
      </c>
      <c r="T1670">
        <v>2</v>
      </c>
      <c r="V1670" s="4">
        <f t="shared" si="26"/>
        <v>2</v>
      </c>
      <c r="W1670" t="s">
        <v>46</v>
      </c>
    </row>
    <row r="1671" spans="1:23">
      <c r="A1671" t="s">
        <v>23</v>
      </c>
      <c r="B1671" t="s">
        <v>24</v>
      </c>
      <c r="C1671" t="s">
        <v>509</v>
      </c>
      <c r="D1671" t="s">
        <v>402</v>
      </c>
      <c r="E1671" t="s">
        <v>527</v>
      </c>
      <c r="F1671" t="s">
        <v>528</v>
      </c>
      <c r="G1671" t="s">
        <v>60</v>
      </c>
      <c r="H1671" t="s">
        <v>61</v>
      </c>
      <c r="I1671" s="4">
        <v>22</v>
      </c>
      <c r="J1671" s="4">
        <v>20</v>
      </c>
      <c r="K1671" s="5">
        <v>2</v>
      </c>
      <c r="L1671" s="4">
        <v>2</v>
      </c>
      <c r="M1671" s="5">
        <v>0</v>
      </c>
      <c r="N1671" t="s">
        <v>120</v>
      </c>
      <c r="O1671" t="s">
        <v>112</v>
      </c>
      <c r="P1671" t="s">
        <v>113</v>
      </c>
      <c r="Q1671" t="s">
        <v>114</v>
      </c>
      <c r="R1671" t="s">
        <v>114</v>
      </c>
      <c r="S1671" t="s">
        <v>36</v>
      </c>
      <c r="T1671">
        <v>9</v>
      </c>
      <c r="V1671" s="4">
        <f t="shared" si="26"/>
        <v>9</v>
      </c>
      <c r="W1671" t="s">
        <v>46</v>
      </c>
    </row>
    <row r="1672" spans="1:23">
      <c r="A1672" t="s">
        <v>23</v>
      </c>
      <c r="B1672" t="s">
        <v>24</v>
      </c>
      <c r="C1672" t="s">
        <v>509</v>
      </c>
      <c r="D1672" t="s">
        <v>402</v>
      </c>
      <c r="E1672" t="s">
        <v>527</v>
      </c>
      <c r="F1672" t="s">
        <v>528</v>
      </c>
      <c r="G1672" t="s">
        <v>71</v>
      </c>
      <c r="H1672" t="s">
        <v>72</v>
      </c>
      <c r="I1672" s="4">
        <v>1</v>
      </c>
      <c r="J1672" s="4">
        <v>1</v>
      </c>
      <c r="K1672" s="5">
        <v>0</v>
      </c>
      <c r="L1672" s="4">
        <v>0</v>
      </c>
      <c r="M1672" s="5">
        <v>0</v>
      </c>
      <c r="N1672" t="s">
        <v>120</v>
      </c>
      <c r="O1672" t="s">
        <v>46</v>
      </c>
      <c r="P1672" t="s">
        <v>46</v>
      </c>
      <c r="Q1672" t="s">
        <v>165</v>
      </c>
      <c r="R1672" t="s">
        <v>166</v>
      </c>
      <c r="S1672" t="s">
        <v>36</v>
      </c>
      <c r="T1672">
        <v>1</v>
      </c>
      <c r="V1672" s="4">
        <f t="shared" si="26"/>
        <v>1</v>
      </c>
      <c r="W1672" t="s">
        <v>46</v>
      </c>
    </row>
    <row r="1673" spans="1:23">
      <c r="A1673" t="s">
        <v>23</v>
      </c>
      <c r="B1673" t="s">
        <v>24</v>
      </c>
      <c r="C1673" t="s">
        <v>509</v>
      </c>
      <c r="D1673" t="s">
        <v>402</v>
      </c>
      <c r="E1673" t="s">
        <v>527</v>
      </c>
      <c r="F1673" t="s">
        <v>528</v>
      </c>
      <c r="G1673" t="s">
        <v>75</v>
      </c>
      <c r="H1673" t="s">
        <v>76</v>
      </c>
      <c r="I1673" s="4">
        <v>11</v>
      </c>
      <c r="J1673" s="4">
        <v>9</v>
      </c>
      <c r="K1673" s="5">
        <v>2</v>
      </c>
      <c r="L1673" s="4">
        <v>2</v>
      </c>
      <c r="M1673" s="5">
        <v>0</v>
      </c>
      <c r="N1673" t="s">
        <v>120</v>
      </c>
      <c r="O1673" t="s">
        <v>46</v>
      </c>
      <c r="P1673" t="s">
        <v>46</v>
      </c>
      <c r="Q1673" t="s">
        <v>149</v>
      </c>
      <c r="R1673" t="s">
        <v>149</v>
      </c>
      <c r="S1673" t="s">
        <v>36</v>
      </c>
      <c r="T1673">
        <v>9</v>
      </c>
      <c r="U1673">
        <v>2</v>
      </c>
      <c r="V1673" s="4">
        <f t="shared" si="26"/>
        <v>11</v>
      </c>
      <c r="W1673" t="s">
        <v>37</v>
      </c>
    </row>
    <row r="1674" spans="1:23">
      <c r="A1674" t="s">
        <v>23</v>
      </c>
      <c r="B1674" t="s">
        <v>24</v>
      </c>
      <c r="C1674" t="s">
        <v>509</v>
      </c>
      <c r="D1674" t="s">
        <v>402</v>
      </c>
      <c r="E1674" t="s">
        <v>527</v>
      </c>
      <c r="F1674" t="s">
        <v>528</v>
      </c>
      <c r="G1674" t="s">
        <v>83</v>
      </c>
      <c r="H1674" t="s">
        <v>84</v>
      </c>
      <c r="I1674" s="4">
        <v>2</v>
      </c>
      <c r="J1674" s="4">
        <v>2</v>
      </c>
      <c r="K1674" s="5">
        <v>0</v>
      </c>
      <c r="L1674" s="4">
        <v>0</v>
      </c>
      <c r="M1674" s="5">
        <v>0</v>
      </c>
      <c r="N1674" t="s">
        <v>120</v>
      </c>
      <c r="O1674" t="s">
        <v>46</v>
      </c>
      <c r="P1674" t="s">
        <v>46</v>
      </c>
      <c r="Q1674" t="s">
        <v>165</v>
      </c>
      <c r="R1674" t="s">
        <v>166</v>
      </c>
      <c r="S1674" t="s">
        <v>36</v>
      </c>
      <c r="T1674">
        <v>1</v>
      </c>
      <c r="V1674" s="4">
        <f t="shared" si="26"/>
        <v>1</v>
      </c>
      <c r="W1674" t="s">
        <v>46</v>
      </c>
    </row>
    <row r="1675" spans="1:23">
      <c r="A1675" t="s">
        <v>23</v>
      </c>
      <c r="B1675" t="s">
        <v>24</v>
      </c>
      <c r="C1675" t="s">
        <v>509</v>
      </c>
      <c r="D1675" t="s">
        <v>402</v>
      </c>
      <c r="E1675" t="s">
        <v>527</v>
      </c>
      <c r="F1675" t="s">
        <v>528</v>
      </c>
      <c r="G1675" t="s">
        <v>83</v>
      </c>
      <c r="H1675" t="s">
        <v>84</v>
      </c>
      <c r="I1675" s="4">
        <v>2</v>
      </c>
      <c r="J1675" s="4">
        <v>2</v>
      </c>
      <c r="K1675" s="5">
        <v>0</v>
      </c>
      <c r="L1675" s="4">
        <v>0</v>
      </c>
      <c r="M1675" s="5">
        <v>0</v>
      </c>
      <c r="N1675" t="s">
        <v>120</v>
      </c>
      <c r="O1675" t="s">
        <v>46</v>
      </c>
      <c r="P1675" t="s">
        <v>46</v>
      </c>
      <c r="Q1675" t="s">
        <v>85</v>
      </c>
      <c r="R1675" t="s">
        <v>85</v>
      </c>
      <c r="S1675" t="s">
        <v>36</v>
      </c>
      <c r="T1675">
        <v>1</v>
      </c>
      <c r="V1675" s="4">
        <f t="shared" si="26"/>
        <v>1</v>
      </c>
      <c r="W1675" t="s">
        <v>46</v>
      </c>
    </row>
    <row r="1676" spans="1:23">
      <c r="A1676" t="s">
        <v>23</v>
      </c>
      <c r="B1676" t="s">
        <v>24</v>
      </c>
      <c r="C1676" t="s">
        <v>509</v>
      </c>
      <c r="D1676" t="s">
        <v>402</v>
      </c>
      <c r="E1676" t="s">
        <v>527</v>
      </c>
      <c r="F1676" t="s">
        <v>528</v>
      </c>
      <c r="G1676" t="s">
        <v>88</v>
      </c>
      <c r="H1676" t="s">
        <v>89</v>
      </c>
      <c r="I1676" s="4">
        <v>6</v>
      </c>
      <c r="J1676" s="4">
        <v>6</v>
      </c>
      <c r="K1676" s="5">
        <v>0</v>
      </c>
      <c r="L1676" s="4">
        <v>0</v>
      </c>
      <c r="M1676" s="5">
        <v>0</v>
      </c>
      <c r="N1676" t="s">
        <v>120</v>
      </c>
      <c r="O1676" t="s">
        <v>201</v>
      </c>
      <c r="P1676" t="s">
        <v>198</v>
      </c>
      <c r="Q1676" t="s">
        <v>202</v>
      </c>
      <c r="R1676" t="s">
        <v>203</v>
      </c>
      <c r="S1676" t="s">
        <v>36</v>
      </c>
      <c r="T1676">
        <v>1</v>
      </c>
      <c r="V1676" s="4">
        <f t="shared" si="26"/>
        <v>1</v>
      </c>
      <c r="W1676" t="s">
        <v>46</v>
      </c>
    </row>
    <row r="1677" spans="1:23">
      <c r="A1677" t="s">
        <v>23</v>
      </c>
      <c r="B1677" t="s">
        <v>24</v>
      </c>
      <c r="C1677" t="s">
        <v>509</v>
      </c>
      <c r="D1677" t="s">
        <v>402</v>
      </c>
      <c r="E1677" t="s">
        <v>527</v>
      </c>
      <c r="F1677" t="s">
        <v>528</v>
      </c>
      <c r="G1677" t="s">
        <v>88</v>
      </c>
      <c r="H1677" t="s">
        <v>89</v>
      </c>
      <c r="I1677" s="4">
        <v>6</v>
      </c>
      <c r="J1677" s="4">
        <v>6</v>
      </c>
      <c r="K1677" s="5">
        <v>0</v>
      </c>
      <c r="L1677" s="4">
        <v>0</v>
      </c>
      <c r="M1677" s="5">
        <v>0</v>
      </c>
      <c r="N1677" t="s">
        <v>120</v>
      </c>
      <c r="O1677" t="s">
        <v>94</v>
      </c>
      <c r="P1677" t="s">
        <v>89</v>
      </c>
      <c r="Q1677" t="s">
        <v>95</v>
      </c>
      <c r="R1677" t="s">
        <v>96</v>
      </c>
      <c r="S1677" t="s">
        <v>51</v>
      </c>
      <c r="T1677">
        <v>1</v>
      </c>
      <c r="V1677" s="4">
        <f t="shared" si="26"/>
        <v>1</v>
      </c>
      <c r="W1677" t="s">
        <v>46</v>
      </c>
    </row>
    <row r="1678" spans="1:23">
      <c r="A1678" t="s">
        <v>23</v>
      </c>
      <c r="B1678" t="s">
        <v>24</v>
      </c>
      <c r="C1678" t="s">
        <v>509</v>
      </c>
      <c r="D1678" t="s">
        <v>402</v>
      </c>
      <c r="E1678" t="s">
        <v>527</v>
      </c>
      <c r="F1678" t="s">
        <v>528</v>
      </c>
      <c r="G1678" t="s">
        <v>88</v>
      </c>
      <c r="H1678" t="s">
        <v>89</v>
      </c>
      <c r="I1678" s="4">
        <v>6</v>
      </c>
      <c r="J1678" s="4">
        <v>6</v>
      </c>
      <c r="K1678" s="5">
        <v>0</v>
      </c>
      <c r="L1678" s="4">
        <v>0</v>
      </c>
      <c r="M1678" s="5">
        <v>0</v>
      </c>
      <c r="N1678" t="s">
        <v>120</v>
      </c>
      <c r="O1678" t="s">
        <v>90</v>
      </c>
      <c r="P1678" t="s">
        <v>91</v>
      </c>
      <c r="Q1678" t="s">
        <v>34</v>
      </c>
      <c r="R1678" t="s">
        <v>35</v>
      </c>
      <c r="S1678" t="s">
        <v>36</v>
      </c>
      <c r="T1678">
        <v>2</v>
      </c>
      <c r="V1678" s="4">
        <f t="shared" si="26"/>
        <v>2</v>
      </c>
      <c r="W1678" t="s">
        <v>46</v>
      </c>
    </row>
    <row r="1679" spans="1:23">
      <c r="A1679" t="s">
        <v>23</v>
      </c>
      <c r="B1679" t="s">
        <v>24</v>
      </c>
      <c r="C1679" t="s">
        <v>509</v>
      </c>
      <c r="D1679" t="s">
        <v>402</v>
      </c>
      <c r="E1679" t="s">
        <v>527</v>
      </c>
      <c r="F1679" t="s">
        <v>528</v>
      </c>
      <c r="G1679" t="s">
        <v>88</v>
      </c>
      <c r="H1679" t="s">
        <v>89</v>
      </c>
      <c r="I1679" s="4">
        <v>6</v>
      </c>
      <c r="J1679" s="4">
        <v>6</v>
      </c>
      <c r="K1679" s="5">
        <v>0</v>
      </c>
      <c r="L1679" s="4">
        <v>0</v>
      </c>
      <c r="M1679" s="5">
        <v>0</v>
      </c>
      <c r="N1679" t="s">
        <v>120</v>
      </c>
      <c r="O1679" t="s">
        <v>193</v>
      </c>
      <c r="P1679" t="s">
        <v>194</v>
      </c>
      <c r="Q1679" t="s">
        <v>34</v>
      </c>
      <c r="R1679" t="s">
        <v>35</v>
      </c>
      <c r="S1679" t="s">
        <v>36</v>
      </c>
      <c r="T1679">
        <v>2</v>
      </c>
      <c r="V1679" s="4">
        <f t="shared" si="26"/>
        <v>2</v>
      </c>
      <c r="W1679" t="s">
        <v>46</v>
      </c>
    </row>
    <row r="1680" spans="1:23">
      <c r="A1680" t="s">
        <v>23</v>
      </c>
      <c r="B1680" t="s">
        <v>24</v>
      </c>
      <c r="C1680" t="s">
        <v>509</v>
      </c>
      <c r="D1680" t="s">
        <v>402</v>
      </c>
      <c r="E1680" t="s">
        <v>527</v>
      </c>
      <c r="F1680" t="s">
        <v>528</v>
      </c>
      <c r="G1680" t="s">
        <v>103</v>
      </c>
      <c r="H1680" t="s">
        <v>104</v>
      </c>
      <c r="I1680" s="4">
        <v>1</v>
      </c>
      <c r="J1680" s="4">
        <v>1</v>
      </c>
      <c r="K1680" s="5">
        <v>0</v>
      </c>
      <c r="L1680" s="4">
        <v>0</v>
      </c>
      <c r="M1680" s="5">
        <v>0</v>
      </c>
      <c r="N1680" t="s">
        <v>120</v>
      </c>
      <c r="O1680" t="s">
        <v>163</v>
      </c>
      <c r="P1680" t="s">
        <v>164</v>
      </c>
      <c r="Q1680" t="s">
        <v>165</v>
      </c>
      <c r="R1680" t="s">
        <v>166</v>
      </c>
      <c r="S1680" t="s">
        <v>36</v>
      </c>
      <c r="T1680">
        <v>1</v>
      </c>
      <c r="V1680" s="4">
        <f t="shared" si="26"/>
        <v>1</v>
      </c>
      <c r="W1680" t="s">
        <v>46</v>
      </c>
    </row>
    <row r="1681" spans="1:23">
      <c r="A1681" t="s">
        <v>23</v>
      </c>
      <c r="B1681" t="s">
        <v>24</v>
      </c>
      <c r="C1681" t="s">
        <v>509</v>
      </c>
      <c r="D1681" t="s">
        <v>402</v>
      </c>
      <c r="E1681" t="s">
        <v>527</v>
      </c>
      <c r="F1681" t="s">
        <v>528</v>
      </c>
      <c r="G1681" t="s">
        <v>107</v>
      </c>
      <c r="H1681" t="s">
        <v>108</v>
      </c>
      <c r="I1681" s="4">
        <v>1</v>
      </c>
      <c r="J1681" s="4">
        <v>1</v>
      </c>
      <c r="K1681" s="5">
        <v>0</v>
      </c>
      <c r="L1681" s="4">
        <v>0</v>
      </c>
      <c r="M1681" s="5">
        <v>0</v>
      </c>
      <c r="N1681" t="s">
        <v>120</v>
      </c>
      <c r="O1681" t="s">
        <v>112</v>
      </c>
      <c r="P1681" t="s">
        <v>113</v>
      </c>
      <c r="Q1681" t="s">
        <v>114</v>
      </c>
      <c r="R1681" t="s">
        <v>114</v>
      </c>
      <c r="S1681" t="s">
        <v>51</v>
      </c>
      <c r="T1681">
        <v>1</v>
      </c>
      <c r="V1681" s="4">
        <f t="shared" si="26"/>
        <v>1</v>
      </c>
      <c r="W1681" t="s">
        <v>46</v>
      </c>
    </row>
    <row r="1682" spans="1:23">
      <c r="A1682" t="s">
        <v>23</v>
      </c>
      <c r="B1682" t="s">
        <v>24</v>
      </c>
      <c r="C1682" t="s">
        <v>509</v>
      </c>
      <c r="D1682" t="s">
        <v>402</v>
      </c>
      <c r="E1682" t="s">
        <v>529</v>
      </c>
      <c r="F1682" t="s">
        <v>530</v>
      </c>
      <c r="G1682" t="s">
        <v>38</v>
      </c>
      <c r="H1682" t="s">
        <v>39</v>
      </c>
      <c r="I1682" s="4">
        <v>1</v>
      </c>
      <c r="J1682" s="4">
        <v>1</v>
      </c>
      <c r="K1682" s="5">
        <v>0</v>
      </c>
      <c r="L1682" s="4">
        <v>0</v>
      </c>
      <c r="M1682" s="5">
        <v>0</v>
      </c>
      <c r="N1682" t="s">
        <v>120</v>
      </c>
      <c r="O1682" t="s">
        <v>121</v>
      </c>
      <c r="P1682" t="s">
        <v>122</v>
      </c>
      <c r="Q1682" t="s">
        <v>123</v>
      </c>
      <c r="R1682" t="s">
        <v>123</v>
      </c>
      <c r="S1682" t="s">
        <v>36</v>
      </c>
      <c r="T1682">
        <v>1</v>
      </c>
      <c r="V1682" s="4">
        <f t="shared" si="26"/>
        <v>1</v>
      </c>
      <c r="W1682" t="s">
        <v>46</v>
      </c>
    </row>
    <row r="1683" spans="1:23">
      <c r="A1683" t="s">
        <v>23</v>
      </c>
      <c r="B1683" t="s">
        <v>24</v>
      </c>
      <c r="C1683" t="s">
        <v>509</v>
      </c>
      <c r="D1683" t="s">
        <v>402</v>
      </c>
      <c r="E1683" t="s">
        <v>529</v>
      </c>
      <c r="F1683" t="s">
        <v>530</v>
      </c>
      <c r="G1683" t="s">
        <v>60</v>
      </c>
      <c r="H1683" t="s">
        <v>61</v>
      </c>
      <c r="I1683" s="4">
        <v>2</v>
      </c>
      <c r="J1683" s="4">
        <v>2</v>
      </c>
      <c r="K1683" s="5">
        <v>0</v>
      </c>
      <c r="L1683" s="4">
        <v>0</v>
      </c>
      <c r="M1683" s="5">
        <v>0</v>
      </c>
      <c r="N1683" t="s">
        <v>120</v>
      </c>
      <c r="O1683" t="s">
        <v>124</v>
      </c>
      <c r="P1683" t="s">
        <v>125</v>
      </c>
      <c r="Q1683" t="s">
        <v>123</v>
      </c>
      <c r="R1683" t="s">
        <v>123</v>
      </c>
      <c r="S1683" t="s">
        <v>36</v>
      </c>
      <c r="T1683">
        <v>1</v>
      </c>
      <c r="V1683" s="4">
        <f t="shared" si="26"/>
        <v>1</v>
      </c>
      <c r="W1683" t="s">
        <v>46</v>
      </c>
    </row>
    <row r="1684" spans="1:23">
      <c r="A1684" t="s">
        <v>23</v>
      </c>
      <c r="B1684" t="s">
        <v>24</v>
      </c>
      <c r="C1684" t="s">
        <v>509</v>
      </c>
      <c r="D1684" t="s">
        <v>402</v>
      </c>
      <c r="E1684" t="s">
        <v>529</v>
      </c>
      <c r="F1684" t="s">
        <v>530</v>
      </c>
      <c r="G1684" t="s">
        <v>60</v>
      </c>
      <c r="H1684" t="s">
        <v>61</v>
      </c>
      <c r="I1684" s="4">
        <v>2</v>
      </c>
      <c r="J1684" s="4">
        <v>2</v>
      </c>
      <c r="K1684" s="5">
        <v>0</v>
      </c>
      <c r="L1684" s="4">
        <v>0</v>
      </c>
      <c r="M1684" s="5">
        <v>0</v>
      </c>
      <c r="N1684" t="s">
        <v>120</v>
      </c>
      <c r="O1684" t="s">
        <v>112</v>
      </c>
      <c r="P1684" t="s">
        <v>113</v>
      </c>
      <c r="Q1684" t="s">
        <v>114</v>
      </c>
      <c r="R1684" t="s">
        <v>114</v>
      </c>
      <c r="S1684" t="s">
        <v>36</v>
      </c>
      <c r="T1684">
        <v>1</v>
      </c>
      <c r="V1684" s="4">
        <f t="shared" si="26"/>
        <v>1</v>
      </c>
      <c r="W1684" t="s">
        <v>46</v>
      </c>
    </row>
    <row r="1685" spans="1:23">
      <c r="A1685" t="s">
        <v>23</v>
      </c>
      <c r="B1685" t="s">
        <v>24</v>
      </c>
      <c r="C1685" t="s">
        <v>509</v>
      </c>
      <c r="D1685" t="s">
        <v>402</v>
      </c>
      <c r="E1685" t="s">
        <v>529</v>
      </c>
      <c r="F1685" t="s">
        <v>530</v>
      </c>
      <c r="G1685" t="s">
        <v>80</v>
      </c>
      <c r="H1685" t="s">
        <v>81</v>
      </c>
      <c r="I1685" s="4">
        <v>1</v>
      </c>
      <c r="J1685" s="4">
        <v>1</v>
      </c>
      <c r="K1685" s="5">
        <v>0</v>
      </c>
      <c r="L1685" s="4">
        <v>0</v>
      </c>
      <c r="M1685" s="5">
        <v>0</v>
      </c>
      <c r="N1685" t="s">
        <v>120</v>
      </c>
      <c r="O1685" t="s">
        <v>46</v>
      </c>
      <c r="P1685" t="s">
        <v>46</v>
      </c>
      <c r="Q1685" t="s">
        <v>165</v>
      </c>
      <c r="R1685" t="s">
        <v>166</v>
      </c>
      <c r="S1685" t="s">
        <v>36</v>
      </c>
      <c r="T1685">
        <v>1</v>
      </c>
      <c r="V1685" s="4">
        <f t="shared" si="26"/>
        <v>1</v>
      </c>
      <c r="W1685" t="s">
        <v>46</v>
      </c>
    </row>
    <row r="1686" spans="1:23">
      <c r="A1686" t="s">
        <v>23</v>
      </c>
      <c r="B1686" t="s">
        <v>24</v>
      </c>
      <c r="C1686" t="s">
        <v>509</v>
      </c>
      <c r="D1686" t="s">
        <v>402</v>
      </c>
      <c r="E1686" t="s">
        <v>529</v>
      </c>
      <c r="F1686" t="s">
        <v>530</v>
      </c>
      <c r="G1686" t="s">
        <v>107</v>
      </c>
      <c r="H1686" t="s">
        <v>108</v>
      </c>
      <c r="I1686" s="4">
        <v>1</v>
      </c>
      <c r="J1686" s="4">
        <v>1</v>
      </c>
      <c r="K1686" s="5">
        <v>0</v>
      </c>
      <c r="L1686" s="4">
        <v>0</v>
      </c>
      <c r="M1686" s="5">
        <v>0</v>
      </c>
      <c r="N1686" t="s">
        <v>120</v>
      </c>
      <c r="O1686" t="s">
        <v>112</v>
      </c>
      <c r="P1686" t="s">
        <v>113</v>
      </c>
      <c r="Q1686" t="s">
        <v>114</v>
      </c>
      <c r="R1686" t="s">
        <v>114</v>
      </c>
      <c r="S1686" t="s">
        <v>51</v>
      </c>
      <c r="T1686">
        <v>1</v>
      </c>
      <c r="V1686" s="4">
        <f t="shared" si="26"/>
        <v>1</v>
      </c>
      <c r="W1686" t="s">
        <v>46</v>
      </c>
    </row>
    <row r="1687" spans="1:23">
      <c r="A1687" t="s">
        <v>23</v>
      </c>
      <c r="B1687" t="s">
        <v>24</v>
      </c>
      <c r="C1687" t="s">
        <v>531</v>
      </c>
      <c r="D1687" t="s">
        <v>532</v>
      </c>
      <c r="E1687" t="s">
        <v>533</v>
      </c>
      <c r="F1687" t="s">
        <v>534</v>
      </c>
      <c r="G1687" t="s">
        <v>38</v>
      </c>
      <c r="H1687" t="s">
        <v>39</v>
      </c>
      <c r="I1687" s="4">
        <v>40</v>
      </c>
      <c r="J1687" s="4">
        <v>35</v>
      </c>
      <c r="K1687" s="5">
        <v>5</v>
      </c>
      <c r="L1687" s="4">
        <v>5</v>
      </c>
      <c r="M1687" s="5">
        <v>0</v>
      </c>
      <c r="N1687" t="s">
        <v>120</v>
      </c>
      <c r="O1687" t="s">
        <v>121</v>
      </c>
      <c r="P1687" t="s">
        <v>122</v>
      </c>
      <c r="Q1687" t="s">
        <v>123</v>
      </c>
      <c r="R1687" t="s">
        <v>123</v>
      </c>
      <c r="S1687" t="s">
        <v>36</v>
      </c>
      <c r="T1687">
        <v>35</v>
      </c>
      <c r="U1687">
        <v>5</v>
      </c>
      <c r="V1687" s="4">
        <f t="shared" si="26"/>
        <v>40</v>
      </c>
      <c r="W1687" t="s">
        <v>37</v>
      </c>
    </row>
    <row r="1688" spans="1:23">
      <c r="A1688" t="s">
        <v>23</v>
      </c>
      <c r="B1688" t="s">
        <v>24</v>
      </c>
      <c r="C1688" t="s">
        <v>531</v>
      </c>
      <c r="D1688" t="s">
        <v>532</v>
      </c>
      <c r="E1688" t="s">
        <v>533</v>
      </c>
      <c r="F1688" t="s">
        <v>534</v>
      </c>
      <c r="G1688" t="s">
        <v>60</v>
      </c>
      <c r="H1688" t="s">
        <v>61</v>
      </c>
      <c r="I1688" s="4">
        <v>152</v>
      </c>
      <c r="J1688" s="4">
        <v>132</v>
      </c>
      <c r="K1688" s="5">
        <v>20</v>
      </c>
      <c r="L1688" s="4">
        <v>20</v>
      </c>
      <c r="M1688" s="5">
        <v>0</v>
      </c>
      <c r="N1688" t="s">
        <v>120</v>
      </c>
      <c r="O1688" t="s">
        <v>124</v>
      </c>
      <c r="P1688" t="s">
        <v>125</v>
      </c>
      <c r="Q1688" t="s">
        <v>123</v>
      </c>
      <c r="R1688" t="s">
        <v>123</v>
      </c>
      <c r="S1688" t="s">
        <v>36</v>
      </c>
      <c r="T1688">
        <v>132</v>
      </c>
      <c r="U1688">
        <v>20</v>
      </c>
      <c r="V1688" s="4">
        <f t="shared" si="26"/>
        <v>152</v>
      </c>
      <c r="W1688" t="s">
        <v>37</v>
      </c>
    </row>
    <row r="1689" spans="1:23">
      <c r="A1689" t="s">
        <v>23</v>
      </c>
      <c r="B1689" t="s">
        <v>24</v>
      </c>
      <c r="C1689" t="s">
        <v>531</v>
      </c>
      <c r="D1689" t="s">
        <v>532</v>
      </c>
      <c r="E1689" t="s">
        <v>533</v>
      </c>
      <c r="F1689" t="s">
        <v>534</v>
      </c>
      <c r="G1689" t="s">
        <v>71</v>
      </c>
      <c r="H1689" t="s">
        <v>72</v>
      </c>
      <c r="I1689" s="4">
        <v>4</v>
      </c>
      <c r="J1689" s="4">
        <v>4</v>
      </c>
      <c r="K1689" s="5">
        <v>0</v>
      </c>
      <c r="L1689" s="4">
        <v>0</v>
      </c>
      <c r="M1689" s="5">
        <v>0</v>
      </c>
      <c r="N1689" t="s">
        <v>120</v>
      </c>
      <c r="O1689" t="s">
        <v>46</v>
      </c>
      <c r="P1689" t="s">
        <v>46</v>
      </c>
      <c r="Q1689" t="s">
        <v>165</v>
      </c>
      <c r="R1689" t="s">
        <v>166</v>
      </c>
      <c r="S1689" t="s">
        <v>36</v>
      </c>
      <c r="T1689">
        <v>4</v>
      </c>
      <c r="V1689" s="4">
        <f t="shared" si="26"/>
        <v>4</v>
      </c>
      <c r="W1689" t="s">
        <v>46</v>
      </c>
    </row>
    <row r="1690" spans="1:23">
      <c r="A1690" t="s">
        <v>23</v>
      </c>
      <c r="B1690" t="s">
        <v>24</v>
      </c>
      <c r="C1690" t="s">
        <v>531</v>
      </c>
      <c r="D1690" t="s">
        <v>532</v>
      </c>
      <c r="E1690" t="s">
        <v>533</v>
      </c>
      <c r="F1690" t="s">
        <v>534</v>
      </c>
      <c r="G1690" t="s">
        <v>80</v>
      </c>
      <c r="H1690" t="s">
        <v>81</v>
      </c>
      <c r="I1690" s="4">
        <v>122</v>
      </c>
      <c r="J1690" s="4">
        <v>121</v>
      </c>
      <c r="K1690" s="5">
        <v>1</v>
      </c>
      <c r="L1690" s="4">
        <v>1</v>
      </c>
      <c r="M1690" s="5">
        <v>0</v>
      </c>
      <c r="N1690" t="s">
        <v>120</v>
      </c>
      <c r="O1690" t="s">
        <v>46</v>
      </c>
      <c r="P1690" t="s">
        <v>46</v>
      </c>
      <c r="Q1690" t="s">
        <v>133</v>
      </c>
      <c r="R1690" t="s">
        <v>133</v>
      </c>
      <c r="S1690" t="s">
        <v>36</v>
      </c>
      <c r="T1690">
        <v>121</v>
      </c>
      <c r="U1690">
        <v>1</v>
      </c>
      <c r="V1690" s="4">
        <f t="shared" si="26"/>
        <v>122</v>
      </c>
      <c r="W1690" t="s">
        <v>37</v>
      </c>
    </row>
    <row r="1691" spans="1:23">
      <c r="A1691" t="s">
        <v>23</v>
      </c>
      <c r="B1691" t="s">
        <v>24</v>
      </c>
      <c r="C1691" t="s">
        <v>531</v>
      </c>
      <c r="D1691" t="s">
        <v>532</v>
      </c>
      <c r="E1691" t="s">
        <v>533</v>
      </c>
      <c r="F1691" t="s">
        <v>534</v>
      </c>
      <c r="G1691" t="s">
        <v>88</v>
      </c>
      <c r="H1691" t="s">
        <v>89</v>
      </c>
      <c r="I1691" s="4">
        <v>15</v>
      </c>
      <c r="J1691" s="4">
        <v>15</v>
      </c>
      <c r="K1691" s="5">
        <v>0</v>
      </c>
      <c r="L1691" s="4">
        <v>0</v>
      </c>
      <c r="M1691" s="5">
        <v>0</v>
      </c>
      <c r="N1691" t="s">
        <v>120</v>
      </c>
      <c r="O1691" t="s">
        <v>92</v>
      </c>
      <c r="P1691" t="s">
        <v>93</v>
      </c>
      <c r="Q1691" t="s">
        <v>34</v>
      </c>
      <c r="R1691" t="s">
        <v>35</v>
      </c>
      <c r="S1691" t="s">
        <v>36</v>
      </c>
      <c r="T1691">
        <v>15</v>
      </c>
      <c r="V1691" s="4">
        <f t="shared" si="26"/>
        <v>15</v>
      </c>
      <c r="W1691" t="s">
        <v>46</v>
      </c>
    </row>
    <row r="1692" spans="1:23">
      <c r="A1692" t="s">
        <v>23</v>
      </c>
      <c r="B1692" t="s">
        <v>24</v>
      </c>
      <c r="C1692" t="s">
        <v>531</v>
      </c>
      <c r="D1692" t="s">
        <v>532</v>
      </c>
      <c r="E1692" t="s">
        <v>533</v>
      </c>
      <c r="F1692" t="s">
        <v>534</v>
      </c>
      <c r="G1692" t="s">
        <v>103</v>
      </c>
      <c r="H1692" t="s">
        <v>104</v>
      </c>
      <c r="I1692" s="4">
        <v>5</v>
      </c>
      <c r="J1692" s="4">
        <v>5</v>
      </c>
      <c r="K1692" s="5">
        <v>0</v>
      </c>
      <c r="L1692" s="4">
        <v>0</v>
      </c>
      <c r="M1692" s="5">
        <v>0</v>
      </c>
      <c r="N1692" t="s">
        <v>120</v>
      </c>
      <c r="O1692" t="s">
        <v>121</v>
      </c>
      <c r="P1692" t="s">
        <v>122</v>
      </c>
      <c r="Q1692" t="s">
        <v>123</v>
      </c>
      <c r="R1692" t="s">
        <v>123</v>
      </c>
      <c r="S1692" t="s">
        <v>36</v>
      </c>
      <c r="T1692">
        <v>5</v>
      </c>
      <c r="V1692" s="4">
        <f t="shared" si="26"/>
        <v>5</v>
      </c>
      <c r="W1692" t="s">
        <v>46</v>
      </c>
    </row>
    <row r="1693" spans="1:23">
      <c r="A1693" t="s">
        <v>23</v>
      </c>
      <c r="B1693" t="s">
        <v>24</v>
      </c>
      <c r="C1693" t="s">
        <v>531</v>
      </c>
      <c r="D1693" t="s">
        <v>532</v>
      </c>
      <c r="E1693" t="s">
        <v>535</v>
      </c>
      <c r="F1693" t="s">
        <v>536</v>
      </c>
      <c r="G1693" t="s">
        <v>38</v>
      </c>
      <c r="H1693" t="s">
        <v>39</v>
      </c>
      <c r="I1693" s="4">
        <v>12</v>
      </c>
      <c r="J1693" s="4">
        <v>10</v>
      </c>
      <c r="K1693" s="5">
        <v>2</v>
      </c>
      <c r="L1693" s="4">
        <v>2</v>
      </c>
      <c r="M1693" s="5">
        <v>0</v>
      </c>
      <c r="N1693" t="s">
        <v>31</v>
      </c>
      <c r="O1693" t="s">
        <v>126</v>
      </c>
      <c r="P1693" t="s">
        <v>127</v>
      </c>
      <c r="Q1693" t="s">
        <v>128</v>
      </c>
      <c r="R1693" t="s">
        <v>128</v>
      </c>
      <c r="S1693" t="s">
        <v>36</v>
      </c>
      <c r="U1693">
        <v>2</v>
      </c>
      <c r="V1693" s="4">
        <f t="shared" si="26"/>
        <v>2</v>
      </c>
      <c r="W1693" t="s">
        <v>37</v>
      </c>
    </row>
    <row r="1694" spans="1:23">
      <c r="A1694" t="s">
        <v>23</v>
      </c>
      <c r="B1694" t="s">
        <v>24</v>
      </c>
      <c r="C1694" t="s">
        <v>531</v>
      </c>
      <c r="D1694" t="s">
        <v>532</v>
      </c>
      <c r="E1694" t="s">
        <v>535</v>
      </c>
      <c r="F1694" t="s">
        <v>536</v>
      </c>
      <c r="G1694" t="s">
        <v>38</v>
      </c>
      <c r="H1694" t="s">
        <v>39</v>
      </c>
      <c r="I1694" s="4">
        <v>12</v>
      </c>
      <c r="J1694" s="4">
        <v>10</v>
      </c>
      <c r="K1694" s="5">
        <v>2</v>
      </c>
      <c r="L1694" s="4">
        <v>2</v>
      </c>
      <c r="M1694" s="5">
        <v>0</v>
      </c>
      <c r="N1694" t="s">
        <v>31</v>
      </c>
      <c r="O1694" t="s">
        <v>169</v>
      </c>
      <c r="P1694" t="s">
        <v>170</v>
      </c>
      <c r="Q1694" t="s">
        <v>162</v>
      </c>
      <c r="R1694" t="s">
        <v>162</v>
      </c>
      <c r="S1694" t="s">
        <v>51</v>
      </c>
      <c r="T1694">
        <v>10</v>
      </c>
      <c r="V1694" s="4">
        <f t="shared" si="26"/>
        <v>10</v>
      </c>
      <c r="W1694" t="s">
        <v>46</v>
      </c>
    </row>
    <row r="1695" spans="1:23">
      <c r="A1695" t="s">
        <v>23</v>
      </c>
      <c r="B1695" t="s">
        <v>24</v>
      </c>
      <c r="C1695" t="s">
        <v>531</v>
      </c>
      <c r="D1695" t="s">
        <v>532</v>
      </c>
      <c r="E1695" t="s">
        <v>535</v>
      </c>
      <c r="F1695" t="s">
        <v>536</v>
      </c>
      <c r="G1695" t="s">
        <v>58</v>
      </c>
      <c r="H1695" t="s">
        <v>59</v>
      </c>
      <c r="I1695" s="4">
        <v>6</v>
      </c>
      <c r="J1695" s="4">
        <v>6</v>
      </c>
      <c r="K1695" s="5">
        <v>0</v>
      </c>
      <c r="L1695" s="4">
        <v>0</v>
      </c>
      <c r="M1695" s="5">
        <v>0</v>
      </c>
      <c r="N1695" t="s">
        <v>31</v>
      </c>
      <c r="O1695" t="s">
        <v>169</v>
      </c>
      <c r="P1695" t="s">
        <v>170</v>
      </c>
      <c r="Q1695" t="s">
        <v>162</v>
      </c>
      <c r="R1695" t="s">
        <v>162</v>
      </c>
      <c r="S1695" t="s">
        <v>36</v>
      </c>
      <c r="T1695">
        <v>6</v>
      </c>
      <c r="V1695" s="4">
        <f t="shared" si="26"/>
        <v>6</v>
      </c>
      <c r="W1695" t="s">
        <v>46</v>
      </c>
    </row>
    <row r="1696" spans="1:23">
      <c r="A1696" t="s">
        <v>23</v>
      </c>
      <c r="B1696" t="s">
        <v>24</v>
      </c>
      <c r="C1696" t="s">
        <v>531</v>
      </c>
      <c r="D1696" t="s">
        <v>532</v>
      </c>
      <c r="E1696" t="s">
        <v>535</v>
      </c>
      <c r="F1696" t="s">
        <v>536</v>
      </c>
      <c r="G1696" t="s">
        <v>60</v>
      </c>
      <c r="H1696" t="s">
        <v>61</v>
      </c>
      <c r="I1696" s="4">
        <v>36</v>
      </c>
      <c r="J1696" s="4">
        <v>31</v>
      </c>
      <c r="K1696" s="5">
        <v>5</v>
      </c>
      <c r="L1696" s="4">
        <v>5</v>
      </c>
      <c r="M1696" s="5">
        <v>0</v>
      </c>
      <c r="N1696" t="s">
        <v>31</v>
      </c>
      <c r="O1696" t="s">
        <v>160</v>
      </c>
      <c r="P1696" t="s">
        <v>161</v>
      </c>
      <c r="Q1696" t="s">
        <v>162</v>
      </c>
      <c r="R1696" t="s">
        <v>162</v>
      </c>
      <c r="S1696" t="s">
        <v>36</v>
      </c>
      <c r="T1696">
        <v>31</v>
      </c>
      <c r="U1696">
        <v>5</v>
      </c>
      <c r="V1696" s="4">
        <f t="shared" si="26"/>
        <v>36</v>
      </c>
      <c r="W1696" t="s">
        <v>37</v>
      </c>
    </row>
    <row r="1697" spans="1:23">
      <c r="A1697" t="s">
        <v>23</v>
      </c>
      <c r="B1697" t="s">
        <v>24</v>
      </c>
      <c r="C1697" t="s">
        <v>531</v>
      </c>
      <c r="D1697" t="s">
        <v>532</v>
      </c>
      <c r="E1697" t="s">
        <v>535</v>
      </c>
      <c r="F1697" t="s">
        <v>536</v>
      </c>
      <c r="G1697" t="s">
        <v>80</v>
      </c>
      <c r="H1697" t="s">
        <v>81</v>
      </c>
      <c r="I1697" s="4">
        <v>156</v>
      </c>
      <c r="J1697" s="4">
        <v>156</v>
      </c>
      <c r="K1697" s="5">
        <v>0</v>
      </c>
      <c r="L1697" s="4">
        <v>0</v>
      </c>
      <c r="M1697" s="5">
        <v>0</v>
      </c>
      <c r="N1697" t="s">
        <v>31</v>
      </c>
      <c r="O1697" t="s">
        <v>46</v>
      </c>
      <c r="P1697" t="s">
        <v>46</v>
      </c>
      <c r="Q1697" t="s">
        <v>165</v>
      </c>
      <c r="R1697" t="s">
        <v>166</v>
      </c>
      <c r="S1697" t="s">
        <v>36</v>
      </c>
      <c r="T1697">
        <v>156</v>
      </c>
      <c r="V1697" s="4">
        <f t="shared" si="26"/>
        <v>156</v>
      </c>
      <c r="W1697" t="s">
        <v>46</v>
      </c>
    </row>
    <row r="1698" spans="1:23">
      <c r="A1698" t="s">
        <v>23</v>
      </c>
      <c r="B1698" t="s">
        <v>24</v>
      </c>
      <c r="C1698" t="s">
        <v>531</v>
      </c>
      <c r="D1698" t="s">
        <v>532</v>
      </c>
      <c r="E1698" t="s">
        <v>535</v>
      </c>
      <c r="F1698" t="s">
        <v>536</v>
      </c>
      <c r="G1698" t="s">
        <v>83</v>
      </c>
      <c r="H1698" t="s">
        <v>84</v>
      </c>
      <c r="I1698" s="4">
        <v>36</v>
      </c>
      <c r="J1698" s="4">
        <v>36</v>
      </c>
      <c r="K1698" s="5">
        <v>0</v>
      </c>
      <c r="L1698" s="4">
        <v>0</v>
      </c>
      <c r="M1698" s="5">
        <v>0</v>
      </c>
      <c r="N1698" t="s">
        <v>31</v>
      </c>
      <c r="O1698" t="s">
        <v>46</v>
      </c>
      <c r="P1698" t="s">
        <v>46</v>
      </c>
      <c r="Q1698" t="s">
        <v>165</v>
      </c>
      <c r="R1698" t="s">
        <v>166</v>
      </c>
      <c r="S1698" t="s">
        <v>36</v>
      </c>
      <c r="T1698">
        <v>36</v>
      </c>
      <c r="V1698" s="4">
        <f t="shared" si="26"/>
        <v>36</v>
      </c>
      <c r="W1698" t="s">
        <v>46</v>
      </c>
    </row>
    <row r="1699" spans="1:23">
      <c r="A1699" t="s">
        <v>23</v>
      </c>
      <c r="B1699" t="s">
        <v>24</v>
      </c>
      <c r="C1699" t="s">
        <v>531</v>
      </c>
      <c r="D1699" t="s">
        <v>537</v>
      </c>
      <c r="E1699" t="s">
        <v>538</v>
      </c>
      <c r="F1699" t="s">
        <v>539</v>
      </c>
      <c r="G1699" t="s">
        <v>136</v>
      </c>
      <c r="H1699" t="s">
        <v>137</v>
      </c>
      <c r="I1699" s="4">
        <v>10</v>
      </c>
      <c r="J1699" s="4">
        <v>9</v>
      </c>
      <c r="K1699" s="5">
        <v>1</v>
      </c>
      <c r="L1699" s="4">
        <v>1</v>
      </c>
      <c r="M1699" s="5">
        <v>0</v>
      </c>
      <c r="N1699" t="s">
        <v>120</v>
      </c>
      <c r="O1699" t="s">
        <v>138</v>
      </c>
      <c r="P1699" t="s">
        <v>139</v>
      </c>
      <c r="Q1699" t="s">
        <v>111</v>
      </c>
      <c r="R1699" t="s">
        <v>111</v>
      </c>
      <c r="S1699" t="s">
        <v>36</v>
      </c>
      <c r="T1699">
        <v>9</v>
      </c>
      <c r="U1699">
        <v>1</v>
      </c>
      <c r="V1699" s="4">
        <f t="shared" si="26"/>
        <v>10</v>
      </c>
      <c r="W1699" t="s">
        <v>37</v>
      </c>
    </row>
    <row r="1700" spans="1:23">
      <c r="A1700" t="s">
        <v>23</v>
      </c>
      <c r="B1700" t="s">
        <v>24</v>
      </c>
      <c r="C1700" t="s">
        <v>531</v>
      </c>
      <c r="D1700" t="s">
        <v>537</v>
      </c>
      <c r="E1700" t="s">
        <v>538</v>
      </c>
      <c r="F1700" t="s">
        <v>539</v>
      </c>
      <c r="G1700" t="s">
        <v>60</v>
      </c>
      <c r="H1700" t="s">
        <v>61</v>
      </c>
      <c r="I1700" s="4">
        <v>50</v>
      </c>
      <c r="J1700" s="4">
        <v>43</v>
      </c>
      <c r="K1700" s="5">
        <v>7</v>
      </c>
      <c r="L1700" s="4">
        <v>7</v>
      </c>
      <c r="M1700" s="5">
        <v>0</v>
      </c>
      <c r="N1700" t="s">
        <v>120</v>
      </c>
      <c r="O1700" t="s">
        <v>163</v>
      </c>
      <c r="P1700" t="s">
        <v>164</v>
      </c>
      <c r="Q1700" t="s">
        <v>165</v>
      </c>
      <c r="R1700" t="s">
        <v>166</v>
      </c>
      <c r="S1700" t="s">
        <v>36</v>
      </c>
      <c r="T1700">
        <v>26</v>
      </c>
      <c r="U1700">
        <v>7</v>
      </c>
      <c r="V1700" s="4">
        <f t="shared" si="26"/>
        <v>33</v>
      </c>
      <c r="W1700" t="s">
        <v>37</v>
      </c>
    </row>
    <row r="1701" spans="1:23">
      <c r="A1701" t="s">
        <v>23</v>
      </c>
      <c r="B1701" t="s">
        <v>24</v>
      </c>
      <c r="C1701" t="s">
        <v>531</v>
      </c>
      <c r="D1701" t="s">
        <v>537</v>
      </c>
      <c r="E1701" t="s">
        <v>538</v>
      </c>
      <c r="F1701" t="s">
        <v>539</v>
      </c>
      <c r="G1701" t="s">
        <v>60</v>
      </c>
      <c r="H1701" t="s">
        <v>61</v>
      </c>
      <c r="I1701" s="4">
        <v>50</v>
      </c>
      <c r="J1701" s="4">
        <v>43</v>
      </c>
      <c r="K1701" s="5">
        <v>7</v>
      </c>
      <c r="L1701" s="4">
        <v>7</v>
      </c>
      <c r="M1701" s="5">
        <v>0</v>
      </c>
      <c r="N1701" t="s">
        <v>120</v>
      </c>
      <c r="O1701" t="s">
        <v>147</v>
      </c>
      <c r="P1701" t="s">
        <v>148</v>
      </c>
      <c r="Q1701" t="s">
        <v>111</v>
      </c>
      <c r="R1701" t="s">
        <v>111</v>
      </c>
      <c r="S1701" t="s">
        <v>36</v>
      </c>
      <c r="T1701">
        <v>17</v>
      </c>
      <c r="V1701" s="4">
        <f t="shared" si="26"/>
        <v>17</v>
      </c>
      <c r="W1701" t="s">
        <v>46</v>
      </c>
    </row>
    <row r="1702" spans="1:23">
      <c r="A1702" t="s">
        <v>23</v>
      </c>
      <c r="B1702" t="s">
        <v>24</v>
      </c>
      <c r="C1702" t="s">
        <v>531</v>
      </c>
      <c r="D1702" t="s">
        <v>537</v>
      </c>
      <c r="E1702" t="s">
        <v>538</v>
      </c>
      <c r="F1702" t="s">
        <v>539</v>
      </c>
      <c r="G1702" t="s">
        <v>66</v>
      </c>
      <c r="H1702" t="s">
        <v>67</v>
      </c>
      <c r="I1702" s="4">
        <v>1</v>
      </c>
      <c r="J1702" s="4">
        <v>1</v>
      </c>
      <c r="K1702" s="5">
        <v>0</v>
      </c>
      <c r="L1702" s="4">
        <v>0</v>
      </c>
      <c r="M1702" s="5">
        <v>0</v>
      </c>
      <c r="N1702" t="s">
        <v>120</v>
      </c>
      <c r="O1702" t="s">
        <v>46</v>
      </c>
      <c r="P1702" t="s">
        <v>46</v>
      </c>
      <c r="Q1702" t="s">
        <v>165</v>
      </c>
      <c r="R1702" t="s">
        <v>166</v>
      </c>
      <c r="S1702" t="s">
        <v>36</v>
      </c>
      <c r="T1702">
        <v>1</v>
      </c>
      <c r="V1702" s="4">
        <f t="shared" si="26"/>
        <v>1</v>
      </c>
      <c r="W1702" t="s">
        <v>46</v>
      </c>
    </row>
    <row r="1703" spans="1:23">
      <c r="A1703" t="s">
        <v>23</v>
      </c>
      <c r="B1703" t="s">
        <v>24</v>
      </c>
      <c r="C1703" t="s">
        <v>531</v>
      </c>
      <c r="D1703" t="s">
        <v>537</v>
      </c>
      <c r="E1703" t="s">
        <v>538</v>
      </c>
      <c r="F1703" t="s">
        <v>539</v>
      </c>
      <c r="G1703" t="s">
        <v>75</v>
      </c>
      <c r="H1703" t="s">
        <v>76</v>
      </c>
      <c r="I1703" s="4">
        <v>81</v>
      </c>
      <c r="J1703" s="4">
        <v>71</v>
      </c>
      <c r="K1703" s="5">
        <v>10</v>
      </c>
      <c r="L1703" s="4">
        <v>10</v>
      </c>
      <c r="M1703" s="5">
        <v>0</v>
      </c>
      <c r="N1703" t="s">
        <v>120</v>
      </c>
      <c r="O1703" t="s">
        <v>46</v>
      </c>
      <c r="P1703" t="s">
        <v>46</v>
      </c>
      <c r="Q1703" t="s">
        <v>243</v>
      </c>
      <c r="R1703" t="s">
        <v>243</v>
      </c>
      <c r="S1703" t="s">
        <v>51</v>
      </c>
      <c r="T1703">
        <v>65</v>
      </c>
      <c r="V1703" s="4">
        <f t="shared" si="26"/>
        <v>65</v>
      </c>
      <c r="W1703" t="s">
        <v>46</v>
      </c>
    </row>
    <row r="1704" spans="1:23">
      <c r="A1704" t="s">
        <v>23</v>
      </c>
      <c r="B1704" t="s">
        <v>24</v>
      </c>
      <c r="C1704" t="s">
        <v>531</v>
      </c>
      <c r="D1704" t="s">
        <v>537</v>
      </c>
      <c r="E1704" t="s">
        <v>538</v>
      </c>
      <c r="F1704" t="s">
        <v>539</v>
      </c>
      <c r="G1704" t="s">
        <v>75</v>
      </c>
      <c r="H1704" t="s">
        <v>76</v>
      </c>
      <c r="I1704" s="4">
        <v>81</v>
      </c>
      <c r="J1704" s="4">
        <v>71</v>
      </c>
      <c r="K1704" s="5">
        <v>10</v>
      </c>
      <c r="L1704" s="4">
        <v>10</v>
      </c>
      <c r="M1704" s="5">
        <v>0</v>
      </c>
      <c r="N1704" t="s">
        <v>120</v>
      </c>
      <c r="O1704" t="s">
        <v>46</v>
      </c>
      <c r="P1704" t="s">
        <v>46</v>
      </c>
      <c r="Q1704" t="s">
        <v>78</v>
      </c>
      <c r="R1704" t="s">
        <v>78</v>
      </c>
      <c r="S1704" t="s">
        <v>36</v>
      </c>
      <c r="T1704">
        <v>6</v>
      </c>
      <c r="U1704">
        <v>10</v>
      </c>
      <c r="V1704" s="4">
        <f t="shared" si="26"/>
        <v>16</v>
      </c>
      <c r="W1704" t="s">
        <v>37</v>
      </c>
    </row>
    <row r="1705" spans="1:23">
      <c r="A1705" t="s">
        <v>23</v>
      </c>
      <c r="B1705" t="s">
        <v>24</v>
      </c>
      <c r="C1705" t="s">
        <v>531</v>
      </c>
      <c r="D1705" t="s">
        <v>537</v>
      </c>
      <c r="E1705" t="s">
        <v>538</v>
      </c>
      <c r="F1705" t="s">
        <v>539</v>
      </c>
      <c r="G1705" t="s">
        <v>86</v>
      </c>
      <c r="H1705" t="s">
        <v>87</v>
      </c>
      <c r="I1705" s="4">
        <v>1</v>
      </c>
      <c r="J1705" s="4">
        <v>0</v>
      </c>
      <c r="K1705" s="5">
        <v>1</v>
      </c>
      <c r="L1705" s="4">
        <v>1</v>
      </c>
      <c r="M1705" s="5">
        <v>0</v>
      </c>
      <c r="N1705" t="s">
        <v>120</v>
      </c>
      <c r="O1705" t="s">
        <v>46</v>
      </c>
      <c r="P1705" t="s">
        <v>46</v>
      </c>
      <c r="Q1705" t="s">
        <v>78</v>
      </c>
      <c r="R1705" t="s">
        <v>78</v>
      </c>
      <c r="S1705" t="s">
        <v>36</v>
      </c>
      <c r="U1705">
        <v>1</v>
      </c>
      <c r="V1705" s="4">
        <f t="shared" si="26"/>
        <v>1</v>
      </c>
      <c r="W1705" t="s">
        <v>37</v>
      </c>
    </row>
    <row r="1706" spans="1:23">
      <c r="A1706" t="s">
        <v>23</v>
      </c>
      <c r="B1706" t="s">
        <v>24</v>
      </c>
      <c r="C1706" t="s">
        <v>531</v>
      </c>
      <c r="D1706" t="s">
        <v>537</v>
      </c>
      <c r="E1706" t="s">
        <v>538</v>
      </c>
      <c r="F1706" t="s">
        <v>539</v>
      </c>
      <c r="G1706" t="s">
        <v>88</v>
      </c>
      <c r="H1706" t="s">
        <v>89</v>
      </c>
      <c r="I1706" s="4">
        <v>1</v>
      </c>
      <c r="J1706" s="4">
        <v>0</v>
      </c>
      <c r="K1706" s="5">
        <v>1</v>
      </c>
      <c r="L1706" s="4">
        <v>1</v>
      </c>
      <c r="M1706" s="5">
        <v>0</v>
      </c>
      <c r="N1706" t="s">
        <v>120</v>
      </c>
      <c r="O1706" t="s">
        <v>90</v>
      </c>
      <c r="P1706" t="s">
        <v>91</v>
      </c>
      <c r="Q1706" t="s">
        <v>34</v>
      </c>
      <c r="R1706" t="s">
        <v>35</v>
      </c>
      <c r="S1706" t="s">
        <v>36</v>
      </c>
      <c r="U1706">
        <v>1</v>
      </c>
      <c r="V1706" s="4">
        <f t="shared" si="26"/>
        <v>1</v>
      </c>
      <c r="W1706" t="s">
        <v>37</v>
      </c>
    </row>
    <row r="1707" spans="1:23">
      <c r="A1707" t="s">
        <v>23</v>
      </c>
      <c r="B1707" t="s">
        <v>24</v>
      </c>
      <c r="C1707" t="s">
        <v>531</v>
      </c>
      <c r="D1707" t="s">
        <v>537</v>
      </c>
      <c r="E1707" t="s">
        <v>538</v>
      </c>
      <c r="F1707" t="s">
        <v>539</v>
      </c>
      <c r="G1707" t="s">
        <v>167</v>
      </c>
      <c r="H1707" t="s">
        <v>168</v>
      </c>
      <c r="I1707" s="4">
        <v>2</v>
      </c>
      <c r="J1707" s="4">
        <v>2</v>
      </c>
      <c r="K1707" s="5">
        <v>0</v>
      </c>
      <c r="L1707" s="4">
        <v>0</v>
      </c>
      <c r="M1707" s="5">
        <v>0</v>
      </c>
      <c r="N1707" t="s">
        <v>120</v>
      </c>
      <c r="O1707" t="s">
        <v>163</v>
      </c>
      <c r="P1707" t="s">
        <v>164</v>
      </c>
      <c r="Q1707" t="s">
        <v>165</v>
      </c>
      <c r="R1707" t="s">
        <v>166</v>
      </c>
      <c r="S1707" t="s">
        <v>36</v>
      </c>
      <c r="T1707">
        <v>2</v>
      </c>
      <c r="V1707" s="4">
        <f t="shared" si="26"/>
        <v>2</v>
      </c>
      <c r="W1707" t="s">
        <v>46</v>
      </c>
    </row>
    <row r="1708" spans="1:23">
      <c r="A1708" t="s">
        <v>23</v>
      </c>
      <c r="B1708" t="s">
        <v>24</v>
      </c>
      <c r="C1708" t="s">
        <v>531</v>
      </c>
      <c r="D1708" t="s">
        <v>540</v>
      </c>
      <c r="E1708" t="s">
        <v>541</v>
      </c>
      <c r="F1708" t="s">
        <v>542</v>
      </c>
      <c r="G1708" t="s">
        <v>38</v>
      </c>
      <c r="H1708" t="s">
        <v>39</v>
      </c>
      <c r="I1708" s="4">
        <v>4</v>
      </c>
      <c r="J1708" s="4">
        <v>3</v>
      </c>
      <c r="K1708" s="5">
        <v>1</v>
      </c>
      <c r="L1708" s="4">
        <v>1</v>
      </c>
      <c r="M1708" s="5">
        <v>0</v>
      </c>
      <c r="N1708" t="s">
        <v>120</v>
      </c>
      <c r="O1708" t="s">
        <v>126</v>
      </c>
      <c r="P1708" t="s">
        <v>127</v>
      </c>
      <c r="Q1708" t="s">
        <v>128</v>
      </c>
      <c r="R1708" t="s">
        <v>128</v>
      </c>
      <c r="S1708" t="s">
        <v>36</v>
      </c>
      <c r="U1708">
        <v>1</v>
      </c>
      <c r="V1708" s="4">
        <f t="shared" si="26"/>
        <v>1</v>
      </c>
      <c r="W1708" t="s">
        <v>37</v>
      </c>
    </row>
    <row r="1709" spans="1:23">
      <c r="A1709" t="s">
        <v>23</v>
      </c>
      <c r="B1709" t="s">
        <v>24</v>
      </c>
      <c r="C1709" t="s">
        <v>531</v>
      </c>
      <c r="D1709" t="s">
        <v>540</v>
      </c>
      <c r="E1709" t="s">
        <v>541</v>
      </c>
      <c r="F1709" t="s">
        <v>542</v>
      </c>
      <c r="G1709" t="s">
        <v>38</v>
      </c>
      <c r="H1709" t="s">
        <v>39</v>
      </c>
      <c r="I1709" s="4">
        <v>4</v>
      </c>
      <c r="J1709" s="4">
        <v>3</v>
      </c>
      <c r="K1709" s="5">
        <v>1</v>
      </c>
      <c r="L1709" s="4">
        <v>1</v>
      </c>
      <c r="M1709" s="5">
        <v>0</v>
      </c>
      <c r="N1709" t="s">
        <v>120</v>
      </c>
      <c r="O1709" t="s">
        <v>169</v>
      </c>
      <c r="P1709" t="s">
        <v>170</v>
      </c>
      <c r="Q1709" t="s">
        <v>162</v>
      </c>
      <c r="R1709" t="s">
        <v>162</v>
      </c>
      <c r="S1709" t="s">
        <v>51</v>
      </c>
      <c r="T1709">
        <v>3</v>
      </c>
      <c r="V1709" s="4">
        <f t="shared" si="26"/>
        <v>3</v>
      </c>
      <c r="W1709" t="s">
        <v>46</v>
      </c>
    </row>
    <row r="1710" spans="1:23">
      <c r="A1710" t="s">
        <v>23</v>
      </c>
      <c r="B1710" t="s">
        <v>24</v>
      </c>
      <c r="C1710" t="s">
        <v>531</v>
      </c>
      <c r="D1710" t="s">
        <v>540</v>
      </c>
      <c r="E1710" t="s">
        <v>541</v>
      </c>
      <c r="F1710" t="s">
        <v>542</v>
      </c>
      <c r="G1710" t="s">
        <v>60</v>
      </c>
      <c r="H1710" t="s">
        <v>61</v>
      </c>
      <c r="I1710" s="4">
        <v>12</v>
      </c>
      <c r="J1710" s="4">
        <v>10</v>
      </c>
      <c r="K1710" s="5">
        <v>2</v>
      </c>
      <c r="L1710" s="4">
        <v>2</v>
      </c>
      <c r="M1710" s="5">
        <v>0</v>
      </c>
      <c r="N1710" t="s">
        <v>120</v>
      </c>
      <c r="O1710" t="s">
        <v>160</v>
      </c>
      <c r="P1710" t="s">
        <v>161</v>
      </c>
      <c r="Q1710" t="s">
        <v>162</v>
      </c>
      <c r="R1710" t="s">
        <v>162</v>
      </c>
      <c r="S1710" t="s">
        <v>36</v>
      </c>
      <c r="T1710">
        <v>10</v>
      </c>
      <c r="V1710" s="4">
        <f t="shared" si="26"/>
        <v>10</v>
      </c>
      <c r="W1710" t="s">
        <v>46</v>
      </c>
    </row>
    <row r="1711" spans="1:23">
      <c r="A1711" t="s">
        <v>23</v>
      </c>
      <c r="B1711" t="s">
        <v>24</v>
      </c>
      <c r="C1711" t="s">
        <v>531</v>
      </c>
      <c r="D1711" t="s">
        <v>540</v>
      </c>
      <c r="E1711" t="s">
        <v>541</v>
      </c>
      <c r="F1711" t="s">
        <v>542</v>
      </c>
      <c r="G1711" t="s">
        <v>60</v>
      </c>
      <c r="H1711" t="s">
        <v>61</v>
      </c>
      <c r="I1711" s="4">
        <v>12</v>
      </c>
      <c r="J1711" s="4">
        <v>10</v>
      </c>
      <c r="K1711" s="5">
        <v>2</v>
      </c>
      <c r="L1711" s="4">
        <v>2</v>
      </c>
      <c r="M1711" s="5">
        <v>0</v>
      </c>
      <c r="N1711" t="s">
        <v>120</v>
      </c>
      <c r="O1711" t="s">
        <v>126</v>
      </c>
      <c r="P1711" t="s">
        <v>127</v>
      </c>
      <c r="Q1711" t="s">
        <v>128</v>
      </c>
      <c r="R1711" t="s">
        <v>128</v>
      </c>
      <c r="S1711" t="s">
        <v>36</v>
      </c>
      <c r="U1711">
        <v>2</v>
      </c>
      <c r="V1711" s="4">
        <f t="shared" si="26"/>
        <v>2</v>
      </c>
      <c r="W1711" t="s">
        <v>37</v>
      </c>
    </row>
    <row r="1712" spans="1:23">
      <c r="A1712" t="s">
        <v>23</v>
      </c>
      <c r="B1712" t="s">
        <v>24</v>
      </c>
      <c r="C1712" t="s">
        <v>531</v>
      </c>
      <c r="D1712" t="s">
        <v>540</v>
      </c>
      <c r="E1712" t="s">
        <v>541</v>
      </c>
      <c r="F1712" t="s">
        <v>542</v>
      </c>
      <c r="G1712" t="s">
        <v>71</v>
      </c>
      <c r="H1712" t="s">
        <v>72</v>
      </c>
      <c r="I1712" s="4">
        <v>1</v>
      </c>
      <c r="J1712" s="4">
        <v>1</v>
      </c>
      <c r="K1712" s="5">
        <v>0</v>
      </c>
      <c r="L1712" s="4">
        <v>0</v>
      </c>
      <c r="M1712" s="5">
        <v>0</v>
      </c>
      <c r="N1712" t="s">
        <v>120</v>
      </c>
      <c r="O1712" t="s">
        <v>46</v>
      </c>
      <c r="P1712" t="s">
        <v>46</v>
      </c>
      <c r="Q1712" t="s">
        <v>165</v>
      </c>
      <c r="R1712" t="s">
        <v>166</v>
      </c>
      <c r="S1712" t="s">
        <v>36</v>
      </c>
      <c r="T1712">
        <v>1</v>
      </c>
      <c r="V1712" s="4">
        <f t="shared" si="26"/>
        <v>1</v>
      </c>
      <c r="W1712" t="s">
        <v>46</v>
      </c>
    </row>
    <row r="1713" spans="1:23">
      <c r="A1713" t="s">
        <v>23</v>
      </c>
      <c r="B1713" t="s">
        <v>24</v>
      </c>
      <c r="C1713" t="s">
        <v>531</v>
      </c>
      <c r="D1713" t="s">
        <v>540</v>
      </c>
      <c r="E1713" t="s">
        <v>541</v>
      </c>
      <c r="F1713" t="s">
        <v>542</v>
      </c>
      <c r="G1713" t="s">
        <v>83</v>
      </c>
      <c r="H1713" t="s">
        <v>84</v>
      </c>
      <c r="I1713" s="4">
        <v>108</v>
      </c>
      <c r="J1713" s="4">
        <v>108</v>
      </c>
      <c r="K1713" s="5">
        <v>0</v>
      </c>
      <c r="L1713" s="4">
        <v>0</v>
      </c>
      <c r="M1713" s="5">
        <v>0</v>
      </c>
      <c r="N1713" t="s">
        <v>120</v>
      </c>
      <c r="O1713" t="s">
        <v>46</v>
      </c>
      <c r="P1713" t="s">
        <v>46</v>
      </c>
      <c r="Q1713" t="s">
        <v>165</v>
      </c>
      <c r="R1713" t="s">
        <v>166</v>
      </c>
      <c r="S1713" t="s">
        <v>36</v>
      </c>
      <c r="T1713">
        <v>108</v>
      </c>
      <c r="V1713" s="4">
        <f t="shared" si="26"/>
        <v>108</v>
      </c>
      <c r="W1713" t="s">
        <v>46</v>
      </c>
    </row>
    <row r="1714" spans="1:23">
      <c r="A1714" t="s">
        <v>23</v>
      </c>
      <c r="B1714" t="s">
        <v>24</v>
      </c>
      <c r="C1714" t="s">
        <v>531</v>
      </c>
      <c r="D1714" t="s">
        <v>540</v>
      </c>
      <c r="E1714" t="s">
        <v>541</v>
      </c>
      <c r="F1714" t="s">
        <v>542</v>
      </c>
      <c r="G1714" t="s">
        <v>86</v>
      </c>
      <c r="H1714" t="s">
        <v>87</v>
      </c>
      <c r="I1714" s="4">
        <v>1</v>
      </c>
      <c r="J1714" s="4">
        <v>1</v>
      </c>
      <c r="K1714" s="5">
        <v>0</v>
      </c>
      <c r="L1714" s="4">
        <v>0</v>
      </c>
      <c r="M1714" s="5">
        <v>0</v>
      </c>
      <c r="N1714" t="s">
        <v>120</v>
      </c>
      <c r="O1714" t="s">
        <v>46</v>
      </c>
      <c r="P1714" t="s">
        <v>46</v>
      </c>
      <c r="Q1714" t="s">
        <v>165</v>
      </c>
      <c r="R1714" t="s">
        <v>166</v>
      </c>
      <c r="S1714" t="s">
        <v>36</v>
      </c>
      <c r="T1714">
        <v>1</v>
      </c>
      <c r="V1714" s="4">
        <f t="shared" si="26"/>
        <v>1</v>
      </c>
      <c r="W1714" t="s">
        <v>46</v>
      </c>
    </row>
    <row r="1715" spans="1:23">
      <c r="A1715" t="s">
        <v>23</v>
      </c>
      <c r="B1715" t="s">
        <v>24</v>
      </c>
      <c r="C1715" t="s">
        <v>531</v>
      </c>
      <c r="D1715" t="s">
        <v>540</v>
      </c>
      <c r="E1715" t="s">
        <v>541</v>
      </c>
      <c r="F1715" t="s">
        <v>542</v>
      </c>
      <c r="G1715" t="s">
        <v>167</v>
      </c>
      <c r="H1715" t="s">
        <v>168</v>
      </c>
      <c r="I1715" s="4">
        <v>3</v>
      </c>
      <c r="J1715" s="4">
        <v>3</v>
      </c>
      <c r="K1715" s="5">
        <v>0</v>
      </c>
      <c r="L1715" s="4">
        <v>0</v>
      </c>
      <c r="M1715" s="5">
        <v>0</v>
      </c>
      <c r="N1715" t="s">
        <v>120</v>
      </c>
      <c r="O1715" t="s">
        <v>169</v>
      </c>
      <c r="P1715" t="s">
        <v>170</v>
      </c>
      <c r="Q1715" t="s">
        <v>162</v>
      </c>
      <c r="R1715" t="s">
        <v>162</v>
      </c>
      <c r="S1715" t="s">
        <v>36</v>
      </c>
      <c r="T1715">
        <v>3</v>
      </c>
      <c r="V1715" s="4">
        <f t="shared" si="26"/>
        <v>3</v>
      </c>
      <c r="W1715" t="s">
        <v>46</v>
      </c>
    </row>
    <row r="1716" spans="1:23">
      <c r="A1716" t="s">
        <v>23</v>
      </c>
      <c r="B1716" t="s">
        <v>24</v>
      </c>
      <c r="C1716" t="s">
        <v>531</v>
      </c>
      <c r="D1716" t="s">
        <v>543</v>
      </c>
      <c r="E1716" t="s">
        <v>544</v>
      </c>
      <c r="F1716" t="s">
        <v>545</v>
      </c>
      <c r="G1716" t="s">
        <v>38</v>
      </c>
      <c r="H1716" t="s">
        <v>39</v>
      </c>
      <c r="I1716" s="4">
        <v>18</v>
      </c>
      <c r="J1716" s="4">
        <v>16</v>
      </c>
      <c r="K1716" s="5">
        <v>2</v>
      </c>
      <c r="L1716" s="4">
        <v>2</v>
      </c>
      <c r="M1716" s="5">
        <v>0</v>
      </c>
      <c r="N1716" t="s">
        <v>120</v>
      </c>
      <c r="O1716" t="s">
        <v>163</v>
      </c>
      <c r="P1716" t="s">
        <v>164</v>
      </c>
      <c r="Q1716" t="s">
        <v>165</v>
      </c>
      <c r="R1716" t="s">
        <v>166</v>
      </c>
      <c r="S1716" t="s">
        <v>36</v>
      </c>
      <c r="T1716">
        <v>16</v>
      </c>
      <c r="U1716">
        <v>2</v>
      </c>
      <c r="V1716" s="4">
        <f t="shared" si="26"/>
        <v>18</v>
      </c>
      <c r="W1716" t="s">
        <v>37</v>
      </c>
    </row>
    <row r="1717" spans="1:23">
      <c r="A1717" t="s">
        <v>23</v>
      </c>
      <c r="B1717" t="s">
        <v>24</v>
      </c>
      <c r="C1717" t="s">
        <v>531</v>
      </c>
      <c r="D1717" t="s">
        <v>543</v>
      </c>
      <c r="E1717" t="s">
        <v>544</v>
      </c>
      <c r="F1717" t="s">
        <v>545</v>
      </c>
      <c r="G1717" t="s">
        <v>60</v>
      </c>
      <c r="H1717" t="s">
        <v>61</v>
      </c>
      <c r="I1717" s="4">
        <v>90</v>
      </c>
      <c r="J1717" s="4">
        <v>78</v>
      </c>
      <c r="K1717" s="5">
        <v>12</v>
      </c>
      <c r="L1717" s="4">
        <v>12</v>
      </c>
      <c r="M1717" s="5">
        <v>0</v>
      </c>
      <c r="N1717" t="s">
        <v>120</v>
      </c>
      <c r="O1717" t="s">
        <v>163</v>
      </c>
      <c r="P1717" t="s">
        <v>164</v>
      </c>
      <c r="Q1717" t="s">
        <v>165</v>
      </c>
      <c r="R1717" t="s">
        <v>166</v>
      </c>
      <c r="S1717" t="s">
        <v>36</v>
      </c>
      <c r="T1717">
        <v>78</v>
      </c>
      <c r="U1717">
        <v>12</v>
      </c>
      <c r="V1717" s="4">
        <f t="shared" si="26"/>
        <v>90</v>
      </c>
      <c r="W1717" t="s">
        <v>37</v>
      </c>
    </row>
    <row r="1718" spans="1:23">
      <c r="A1718" t="s">
        <v>23</v>
      </c>
      <c r="B1718" t="s">
        <v>24</v>
      </c>
      <c r="C1718" t="s">
        <v>531</v>
      </c>
      <c r="D1718" t="s">
        <v>543</v>
      </c>
      <c r="E1718" t="s">
        <v>544</v>
      </c>
      <c r="F1718" t="s">
        <v>545</v>
      </c>
      <c r="G1718" t="s">
        <v>71</v>
      </c>
      <c r="H1718" t="s">
        <v>72</v>
      </c>
      <c r="I1718" s="4">
        <v>1</v>
      </c>
      <c r="J1718" s="4">
        <v>1</v>
      </c>
      <c r="K1718" s="5">
        <v>0</v>
      </c>
      <c r="L1718" s="4">
        <v>0</v>
      </c>
      <c r="M1718" s="5">
        <v>0</v>
      </c>
      <c r="N1718" t="s">
        <v>120</v>
      </c>
      <c r="O1718" t="s">
        <v>46</v>
      </c>
      <c r="P1718" t="s">
        <v>46</v>
      </c>
      <c r="Q1718" t="s">
        <v>165</v>
      </c>
      <c r="R1718" t="s">
        <v>166</v>
      </c>
      <c r="S1718" t="s">
        <v>36</v>
      </c>
      <c r="T1718">
        <v>1</v>
      </c>
      <c r="V1718" s="4">
        <f t="shared" si="26"/>
        <v>1</v>
      </c>
      <c r="W1718" t="s">
        <v>46</v>
      </c>
    </row>
    <row r="1719" spans="1:23">
      <c r="A1719" t="s">
        <v>23</v>
      </c>
      <c r="B1719" t="s">
        <v>24</v>
      </c>
      <c r="C1719" t="s">
        <v>531</v>
      </c>
      <c r="D1719" t="s">
        <v>543</v>
      </c>
      <c r="E1719" t="s">
        <v>544</v>
      </c>
      <c r="F1719" t="s">
        <v>545</v>
      </c>
      <c r="G1719" t="s">
        <v>75</v>
      </c>
      <c r="H1719" t="s">
        <v>76</v>
      </c>
      <c r="I1719" s="4">
        <v>45</v>
      </c>
      <c r="J1719" s="4">
        <v>42</v>
      </c>
      <c r="K1719" s="5">
        <v>3</v>
      </c>
      <c r="L1719" s="4">
        <v>3</v>
      </c>
      <c r="M1719" s="5">
        <v>0</v>
      </c>
      <c r="N1719" t="s">
        <v>120</v>
      </c>
      <c r="O1719" t="s">
        <v>46</v>
      </c>
      <c r="P1719" t="s">
        <v>46</v>
      </c>
      <c r="Q1719" t="s">
        <v>77</v>
      </c>
      <c r="R1719" t="s">
        <v>77</v>
      </c>
      <c r="S1719" t="s">
        <v>36</v>
      </c>
      <c r="T1719">
        <v>42</v>
      </c>
      <c r="V1719" s="4">
        <f t="shared" si="26"/>
        <v>42</v>
      </c>
      <c r="W1719" t="s">
        <v>46</v>
      </c>
    </row>
    <row r="1720" spans="1:23">
      <c r="A1720" t="s">
        <v>23</v>
      </c>
      <c r="B1720" t="s">
        <v>24</v>
      </c>
      <c r="C1720" t="s">
        <v>531</v>
      </c>
      <c r="D1720" t="s">
        <v>543</v>
      </c>
      <c r="E1720" t="s">
        <v>544</v>
      </c>
      <c r="F1720" t="s">
        <v>545</v>
      </c>
      <c r="G1720" t="s">
        <v>75</v>
      </c>
      <c r="H1720" t="s">
        <v>76</v>
      </c>
      <c r="I1720" s="4">
        <v>45</v>
      </c>
      <c r="J1720" s="4">
        <v>42</v>
      </c>
      <c r="K1720" s="5">
        <v>3</v>
      </c>
      <c r="L1720" s="4">
        <v>3</v>
      </c>
      <c r="M1720" s="5">
        <v>0</v>
      </c>
      <c r="N1720" t="s">
        <v>120</v>
      </c>
      <c r="O1720" t="s">
        <v>46</v>
      </c>
      <c r="P1720" t="s">
        <v>46</v>
      </c>
      <c r="Q1720" t="s">
        <v>133</v>
      </c>
      <c r="R1720" t="s">
        <v>133</v>
      </c>
      <c r="S1720" t="s">
        <v>36</v>
      </c>
      <c r="U1720">
        <v>3</v>
      </c>
      <c r="V1720" s="4">
        <f t="shared" si="26"/>
        <v>3</v>
      </c>
      <c r="W1720" t="s">
        <v>37</v>
      </c>
    </row>
    <row r="1721" spans="1:23">
      <c r="A1721" t="s">
        <v>23</v>
      </c>
      <c r="B1721" t="s">
        <v>24</v>
      </c>
      <c r="C1721" t="s">
        <v>531</v>
      </c>
      <c r="D1721" t="s">
        <v>543</v>
      </c>
      <c r="E1721" t="s">
        <v>544</v>
      </c>
      <c r="F1721" t="s">
        <v>545</v>
      </c>
      <c r="G1721" t="s">
        <v>86</v>
      </c>
      <c r="H1721" t="s">
        <v>87</v>
      </c>
      <c r="I1721" s="4">
        <v>3</v>
      </c>
      <c r="J1721" s="4">
        <v>2</v>
      </c>
      <c r="K1721" s="5">
        <v>1</v>
      </c>
      <c r="L1721" s="4">
        <v>1</v>
      </c>
      <c r="M1721" s="5">
        <v>0</v>
      </c>
      <c r="N1721" t="s">
        <v>120</v>
      </c>
      <c r="O1721" t="s">
        <v>46</v>
      </c>
      <c r="P1721" t="s">
        <v>46</v>
      </c>
      <c r="Q1721" t="s">
        <v>77</v>
      </c>
      <c r="R1721" t="s">
        <v>77</v>
      </c>
      <c r="S1721" t="s">
        <v>51</v>
      </c>
      <c r="T1721">
        <v>2</v>
      </c>
      <c r="V1721" s="4">
        <f t="shared" si="26"/>
        <v>2</v>
      </c>
      <c r="W1721" t="s">
        <v>46</v>
      </c>
    </row>
    <row r="1722" spans="1:23">
      <c r="A1722" t="s">
        <v>23</v>
      </c>
      <c r="B1722" t="s">
        <v>24</v>
      </c>
      <c r="C1722" t="s">
        <v>531</v>
      </c>
      <c r="D1722" t="s">
        <v>543</v>
      </c>
      <c r="E1722" t="s">
        <v>544</v>
      </c>
      <c r="F1722" t="s">
        <v>545</v>
      </c>
      <c r="G1722" t="s">
        <v>86</v>
      </c>
      <c r="H1722" t="s">
        <v>87</v>
      </c>
      <c r="I1722" s="4">
        <v>3</v>
      </c>
      <c r="J1722" s="4">
        <v>2</v>
      </c>
      <c r="K1722" s="5">
        <v>1</v>
      </c>
      <c r="L1722" s="4">
        <v>1</v>
      </c>
      <c r="M1722" s="5">
        <v>0</v>
      </c>
      <c r="N1722" t="s">
        <v>120</v>
      </c>
      <c r="O1722" t="s">
        <v>46</v>
      </c>
      <c r="P1722" t="s">
        <v>46</v>
      </c>
      <c r="Q1722" t="s">
        <v>165</v>
      </c>
      <c r="R1722" t="s">
        <v>166</v>
      </c>
      <c r="S1722" t="s">
        <v>36</v>
      </c>
      <c r="U1722">
        <v>1</v>
      </c>
      <c r="V1722" s="4">
        <f t="shared" si="26"/>
        <v>1</v>
      </c>
      <c r="W1722" t="s">
        <v>37</v>
      </c>
    </row>
    <row r="1723" spans="1:23">
      <c r="A1723" t="s">
        <v>23</v>
      </c>
      <c r="B1723" t="s">
        <v>24</v>
      </c>
      <c r="C1723" t="s">
        <v>531</v>
      </c>
      <c r="D1723" t="s">
        <v>543</v>
      </c>
      <c r="E1723" t="s">
        <v>544</v>
      </c>
      <c r="F1723" t="s">
        <v>545</v>
      </c>
      <c r="G1723" t="s">
        <v>88</v>
      </c>
      <c r="H1723" t="s">
        <v>89</v>
      </c>
      <c r="I1723" s="4">
        <v>3</v>
      </c>
      <c r="J1723" s="4">
        <v>3</v>
      </c>
      <c r="K1723" s="5">
        <v>0</v>
      </c>
      <c r="L1723" s="4">
        <v>0</v>
      </c>
      <c r="M1723" s="5">
        <v>0</v>
      </c>
      <c r="N1723" t="s">
        <v>120</v>
      </c>
      <c r="O1723" t="s">
        <v>201</v>
      </c>
      <c r="P1723" t="s">
        <v>198</v>
      </c>
      <c r="Q1723" t="s">
        <v>202</v>
      </c>
      <c r="R1723" t="s">
        <v>203</v>
      </c>
      <c r="S1723" t="s">
        <v>36</v>
      </c>
      <c r="T1723">
        <v>3</v>
      </c>
      <c r="V1723" s="4">
        <f t="shared" si="26"/>
        <v>3</v>
      </c>
      <c r="W1723" t="s">
        <v>46</v>
      </c>
    </row>
    <row r="1724" spans="1:23">
      <c r="A1724" t="s">
        <v>23</v>
      </c>
      <c r="B1724" t="s">
        <v>24</v>
      </c>
      <c r="C1724" t="s">
        <v>531</v>
      </c>
      <c r="D1724" t="s">
        <v>543</v>
      </c>
      <c r="E1724" t="s">
        <v>544</v>
      </c>
      <c r="F1724" t="s">
        <v>545</v>
      </c>
      <c r="G1724" t="s">
        <v>167</v>
      </c>
      <c r="H1724" t="s">
        <v>168</v>
      </c>
      <c r="I1724" s="4">
        <v>2</v>
      </c>
      <c r="J1724" s="4">
        <v>2</v>
      </c>
      <c r="K1724" s="5">
        <v>0</v>
      </c>
      <c r="L1724" s="4">
        <v>0</v>
      </c>
      <c r="M1724" s="5">
        <v>0</v>
      </c>
      <c r="N1724" t="s">
        <v>120</v>
      </c>
      <c r="O1724" t="s">
        <v>163</v>
      </c>
      <c r="P1724" t="s">
        <v>164</v>
      </c>
      <c r="Q1724" t="s">
        <v>165</v>
      </c>
      <c r="R1724" t="s">
        <v>166</v>
      </c>
      <c r="S1724" t="s">
        <v>36</v>
      </c>
      <c r="T1724">
        <v>2</v>
      </c>
      <c r="V1724" s="4">
        <f t="shared" si="26"/>
        <v>2</v>
      </c>
      <c r="W1724" t="s">
        <v>46</v>
      </c>
    </row>
    <row r="1725" spans="1:23">
      <c r="A1725" t="s">
        <v>23</v>
      </c>
      <c r="B1725" t="s">
        <v>24</v>
      </c>
      <c r="C1725" t="s">
        <v>531</v>
      </c>
      <c r="D1725" t="s">
        <v>543</v>
      </c>
      <c r="E1725" t="s">
        <v>546</v>
      </c>
      <c r="F1725" t="s">
        <v>547</v>
      </c>
      <c r="G1725" t="s">
        <v>38</v>
      </c>
      <c r="H1725" t="s">
        <v>39</v>
      </c>
      <c r="I1725" s="4">
        <v>12</v>
      </c>
      <c r="J1725" s="4">
        <v>11</v>
      </c>
      <c r="K1725" s="5">
        <v>1</v>
      </c>
      <c r="L1725" s="4">
        <v>1</v>
      </c>
      <c r="M1725" s="5">
        <v>0</v>
      </c>
      <c r="N1725" t="s">
        <v>120</v>
      </c>
      <c r="O1725" t="s">
        <v>121</v>
      </c>
      <c r="P1725" t="s">
        <v>122</v>
      </c>
      <c r="Q1725" t="s">
        <v>123</v>
      </c>
      <c r="R1725" t="s">
        <v>123</v>
      </c>
      <c r="S1725" t="s">
        <v>36</v>
      </c>
      <c r="T1725">
        <v>11</v>
      </c>
      <c r="U1725">
        <v>1</v>
      </c>
      <c r="V1725" s="4">
        <f t="shared" si="26"/>
        <v>12</v>
      </c>
      <c r="W1725" t="s">
        <v>37</v>
      </c>
    </row>
    <row r="1726" spans="1:23">
      <c r="A1726" t="s">
        <v>23</v>
      </c>
      <c r="B1726" t="s">
        <v>24</v>
      </c>
      <c r="C1726" t="s">
        <v>531</v>
      </c>
      <c r="D1726" t="s">
        <v>543</v>
      </c>
      <c r="E1726" t="s">
        <v>546</v>
      </c>
      <c r="F1726" t="s">
        <v>547</v>
      </c>
      <c r="G1726" t="s">
        <v>136</v>
      </c>
      <c r="H1726" t="s">
        <v>137</v>
      </c>
      <c r="I1726" s="4">
        <v>2</v>
      </c>
      <c r="J1726" s="4">
        <v>2</v>
      </c>
      <c r="K1726" s="5">
        <v>0</v>
      </c>
      <c r="L1726" s="4">
        <v>0</v>
      </c>
      <c r="M1726" s="5">
        <v>0</v>
      </c>
      <c r="N1726" t="s">
        <v>120</v>
      </c>
      <c r="O1726" t="s">
        <v>143</v>
      </c>
      <c r="P1726" t="s">
        <v>144</v>
      </c>
      <c r="Q1726" t="s">
        <v>123</v>
      </c>
      <c r="R1726" t="s">
        <v>123</v>
      </c>
      <c r="S1726" t="s">
        <v>36</v>
      </c>
      <c r="T1726">
        <v>1</v>
      </c>
      <c r="V1726" s="4">
        <f t="shared" si="26"/>
        <v>1</v>
      </c>
      <c r="W1726" t="s">
        <v>46</v>
      </c>
    </row>
    <row r="1727" spans="1:23">
      <c r="A1727" t="s">
        <v>23</v>
      </c>
      <c r="B1727" t="s">
        <v>24</v>
      </c>
      <c r="C1727" t="s">
        <v>531</v>
      </c>
      <c r="D1727" t="s">
        <v>543</v>
      </c>
      <c r="E1727" t="s">
        <v>546</v>
      </c>
      <c r="F1727" t="s">
        <v>547</v>
      </c>
      <c r="G1727" t="s">
        <v>136</v>
      </c>
      <c r="H1727" t="s">
        <v>137</v>
      </c>
      <c r="I1727" s="4">
        <v>2</v>
      </c>
      <c r="J1727" s="4">
        <v>2</v>
      </c>
      <c r="K1727" s="5">
        <v>0</v>
      </c>
      <c r="L1727" s="4">
        <v>0</v>
      </c>
      <c r="M1727" s="5">
        <v>0</v>
      </c>
      <c r="N1727" t="s">
        <v>120</v>
      </c>
      <c r="O1727" t="s">
        <v>138</v>
      </c>
      <c r="P1727" t="s">
        <v>139</v>
      </c>
      <c r="Q1727" t="s">
        <v>111</v>
      </c>
      <c r="R1727" t="s">
        <v>111</v>
      </c>
      <c r="S1727" t="s">
        <v>36</v>
      </c>
      <c r="T1727">
        <v>1</v>
      </c>
      <c r="V1727" s="4">
        <f t="shared" si="26"/>
        <v>1</v>
      </c>
      <c r="W1727" t="s">
        <v>46</v>
      </c>
    </row>
    <row r="1728" spans="1:23">
      <c r="A1728" t="s">
        <v>23</v>
      </c>
      <c r="B1728" t="s">
        <v>24</v>
      </c>
      <c r="C1728" t="s">
        <v>531</v>
      </c>
      <c r="D1728" t="s">
        <v>543</v>
      </c>
      <c r="E1728" t="s">
        <v>546</v>
      </c>
      <c r="F1728" t="s">
        <v>547</v>
      </c>
      <c r="G1728" t="s">
        <v>58</v>
      </c>
      <c r="H1728" t="s">
        <v>59</v>
      </c>
      <c r="I1728" s="4">
        <v>6</v>
      </c>
      <c r="J1728" s="4">
        <v>6</v>
      </c>
      <c r="K1728" s="5">
        <v>0</v>
      </c>
      <c r="L1728" s="4">
        <v>0</v>
      </c>
      <c r="M1728" s="5">
        <v>0</v>
      </c>
      <c r="N1728" t="s">
        <v>120</v>
      </c>
      <c r="O1728" t="s">
        <v>54</v>
      </c>
      <c r="P1728" t="s">
        <v>55</v>
      </c>
      <c r="Q1728" t="s">
        <v>56</v>
      </c>
      <c r="R1728" t="s">
        <v>56</v>
      </c>
      <c r="S1728" t="s">
        <v>36</v>
      </c>
      <c r="T1728">
        <v>6</v>
      </c>
      <c r="V1728" s="4">
        <f t="shared" si="26"/>
        <v>6</v>
      </c>
      <c r="W1728" t="s">
        <v>46</v>
      </c>
    </row>
    <row r="1729" spans="1:23">
      <c r="A1729" t="s">
        <v>23</v>
      </c>
      <c r="B1729" t="s">
        <v>24</v>
      </c>
      <c r="C1729" t="s">
        <v>531</v>
      </c>
      <c r="D1729" t="s">
        <v>543</v>
      </c>
      <c r="E1729" t="s">
        <v>546</v>
      </c>
      <c r="F1729" t="s">
        <v>547</v>
      </c>
      <c r="G1729" t="s">
        <v>156</v>
      </c>
      <c r="H1729" t="s">
        <v>157</v>
      </c>
      <c r="I1729" s="4">
        <v>1</v>
      </c>
      <c r="J1729" s="4">
        <v>1</v>
      </c>
      <c r="K1729" s="5">
        <v>0</v>
      </c>
      <c r="L1729" s="4">
        <v>0</v>
      </c>
      <c r="M1729" s="5">
        <v>0</v>
      </c>
      <c r="N1729" t="s">
        <v>120</v>
      </c>
      <c r="O1729" t="s">
        <v>138</v>
      </c>
      <c r="P1729" t="s">
        <v>139</v>
      </c>
      <c r="Q1729" t="s">
        <v>111</v>
      </c>
      <c r="R1729" t="s">
        <v>111</v>
      </c>
      <c r="S1729" t="s">
        <v>36</v>
      </c>
      <c r="T1729">
        <v>1</v>
      </c>
      <c r="V1729" s="4">
        <f t="shared" si="26"/>
        <v>1</v>
      </c>
      <c r="W1729" t="s">
        <v>46</v>
      </c>
    </row>
    <row r="1730" spans="1:23">
      <c r="A1730" t="s">
        <v>23</v>
      </c>
      <c r="B1730" t="s">
        <v>24</v>
      </c>
      <c r="C1730" t="s">
        <v>531</v>
      </c>
      <c r="D1730" t="s">
        <v>543</v>
      </c>
      <c r="E1730" t="s">
        <v>546</v>
      </c>
      <c r="F1730" t="s">
        <v>547</v>
      </c>
      <c r="G1730" t="s">
        <v>60</v>
      </c>
      <c r="H1730" t="s">
        <v>61</v>
      </c>
      <c r="I1730" s="4">
        <v>127</v>
      </c>
      <c r="J1730" s="4">
        <v>109</v>
      </c>
      <c r="K1730" s="5">
        <v>18</v>
      </c>
      <c r="L1730" s="4">
        <v>18</v>
      </c>
      <c r="M1730" s="5">
        <v>0</v>
      </c>
      <c r="N1730" t="s">
        <v>120</v>
      </c>
      <c r="O1730" t="s">
        <v>64</v>
      </c>
      <c r="P1730" t="s">
        <v>65</v>
      </c>
      <c r="Q1730" t="s">
        <v>56</v>
      </c>
      <c r="R1730" t="s">
        <v>56</v>
      </c>
      <c r="S1730" t="s">
        <v>51</v>
      </c>
      <c r="T1730">
        <v>28</v>
      </c>
      <c r="V1730" s="4">
        <f t="shared" si="26"/>
        <v>28</v>
      </c>
      <c r="W1730" t="s">
        <v>46</v>
      </c>
    </row>
    <row r="1731" spans="1:23">
      <c r="A1731" t="s">
        <v>23</v>
      </c>
      <c r="B1731" t="s">
        <v>24</v>
      </c>
      <c r="C1731" t="s">
        <v>531</v>
      </c>
      <c r="D1731" t="s">
        <v>543</v>
      </c>
      <c r="E1731" t="s">
        <v>546</v>
      </c>
      <c r="F1731" t="s">
        <v>547</v>
      </c>
      <c r="G1731" t="s">
        <v>60</v>
      </c>
      <c r="H1731" t="s">
        <v>61</v>
      </c>
      <c r="I1731" s="4">
        <v>127</v>
      </c>
      <c r="J1731" s="4">
        <v>109</v>
      </c>
      <c r="K1731" s="5">
        <v>18</v>
      </c>
      <c r="L1731" s="4">
        <v>18</v>
      </c>
      <c r="M1731" s="5">
        <v>0</v>
      </c>
      <c r="N1731" t="s">
        <v>120</v>
      </c>
      <c r="O1731" t="s">
        <v>124</v>
      </c>
      <c r="P1731" t="s">
        <v>125</v>
      </c>
      <c r="Q1731" t="s">
        <v>123</v>
      </c>
      <c r="R1731" t="s">
        <v>123</v>
      </c>
      <c r="S1731" t="s">
        <v>36</v>
      </c>
      <c r="T1731">
        <v>74</v>
      </c>
      <c r="U1731">
        <v>18</v>
      </c>
      <c r="V1731" s="4">
        <f t="shared" ref="V1731:V1794" si="27">T1731+U1731</f>
        <v>92</v>
      </c>
      <c r="W1731" t="s">
        <v>37</v>
      </c>
    </row>
    <row r="1732" spans="1:23">
      <c r="A1732" t="s">
        <v>23</v>
      </c>
      <c r="B1732" t="s">
        <v>24</v>
      </c>
      <c r="C1732" t="s">
        <v>531</v>
      </c>
      <c r="D1732" t="s">
        <v>543</v>
      </c>
      <c r="E1732" t="s">
        <v>546</v>
      </c>
      <c r="F1732" t="s">
        <v>547</v>
      </c>
      <c r="G1732" t="s">
        <v>60</v>
      </c>
      <c r="H1732" t="s">
        <v>61</v>
      </c>
      <c r="I1732" s="4">
        <v>127</v>
      </c>
      <c r="J1732" s="4">
        <v>109</v>
      </c>
      <c r="K1732" s="5">
        <v>18</v>
      </c>
      <c r="L1732" s="4">
        <v>18</v>
      </c>
      <c r="M1732" s="5">
        <v>0</v>
      </c>
      <c r="N1732" t="s">
        <v>120</v>
      </c>
      <c r="O1732" t="s">
        <v>147</v>
      </c>
      <c r="P1732" t="s">
        <v>148</v>
      </c>
      <c r="Q1732" t="s">
        <v>111</v>
      </c>
      <c r="R1732" t="s">
        <v>111</v>
      </c>
      <c r="S1732" t="s">
        <v>36</v>
      </c>
      <c r="T1732">
        <v>7</v>
      </c>
      <c r="V1732" s="4">
        <f t="shared" si="27"/>
        <v>7</v>
      </c>
      <c r="W1732" t="s">
        <v>46</v>
      </c>
    </row>
    <row r="1733" spans="1:23">
      <c r="A1733" t="s">
        <v>23</v>
      </c>
      <c r="B1733" t="s">
        <v>24</v>
      </c>
      <c r="C1733" t="s">
        <v>531</v>
      </c>
      <c r="D1733" t="s">
        <v>543</v>
      </c>
      <c r="E1733" t="s">
        <v>546</v>
      </c>
      <c r="F1733" t="s">
        <v>547</v>
      </c>
      <c r="G1733" t="s">
        <v>187</v>
      </c>
      <c r="H1733" t="s">
        <v>188</v>
      </c>
      <c r="I1733" s="4">
        <v>2</v>
      </c>
      <c r="J1733" s="4">
        <v>0</v>
      </c>
      <c r="K1733" s="5">
        <v>2</v>
      </c>
      <c r="L1733" s="4">
        <v>2</v>
      </c>
      <c r="M1733" s="5">
        <v>0</v>
      </c>
      <c r="N1733" t="s">
        <v>120</v>
      </c>
      <c r="O1733" t="s">
        <v>46</v>
      </c>
      <c r="P1733" t="s">
        <v>46</v>
      </c>
      <c r="Q1733" t="s">
        <v>165</v>
      </c>
      <c r="R1733" t="s">
        <v>166</v>
      </c>
      <c r="S1733" t="s">
        <v>36</v>
      </c>
      <c r="U1733">
        <v>2</v>
      </c>
      <c r="V1733" s="4">
        <f t="shared" si="27"/>
        <v>2</v>
      </c>
      <c r="W1733" t="s">
        <v>37</v>
      </c>
    </row>
    <row r="1734" spans="1:23">
      <c r="A1734" t="s">
        <v>23</v>
      </c>
      <c r="B1734" t="s">
        <v>24</v>
      </c>
      <c r="C1734" t="s">
        <v>531</v>
      </c>
      <c r="D1734" t="s">
        <v>543</v>
      </c>
      <c r="E1734" t="s">
        <v>546</v>
      </c>
      <c r="F1734" t="s">
        <v>547</v>
      </c>
      <c r="G1734" t="s">
        <v>66</v>
      </c>
      <c r="H1734" t="s">
        <v>67</v>
      </c>
      <c r="I1734" s="4">
        <v>1</v>
      </c>
      <c r="J1734" s="4">
        <v>1</v>
      </c>
      <c r="K1734" s="5">
        <v>0</v>
      </c>
      <c r="L1734" s="4">
        <v>0</v>
      </c>
      <c r="M1734" s="5">
        <v>0</v>
      </c>
      <c r="N1734" t="s">
        <v>120</v>
      </c>
      <c r="O1734" t="s">
        <v>46</v>
      </c>
      <c r="P1734" t="s">
        <v>46</v>
      </c>
      <c r="Q1734" t="s">
        <v>68</v>
      </c>
      <c r="R1734" t="s">
        <v>69</v>
      </c>
      <c r="S1734" t="s">
        <v>51</v>
      </c>
      <c r="T1734">
        <v>1</v>
      </c>
      <c r="V1734" s="4">
        <f t="shared" si="27"/>
        <v>1</v>
      </c>
      <c r="W1734" t="s">
        <v>46</v>
      </c>
    </row>
    <row r="1735" spans="1:23">
      <c r="A1735" t="s">
        <v>23</v>
      </c>
      <c r="B1735" t="s">
        <v>24</v>
      </c>
      <c r="C1735" t="s">
        <v>531</v>
      </c>
      <c r="D1735" t="s">
        <v>543</v>
      </c>
      <c r="E1735" t="s">
        <v>546</v>
      </c>
      <c r="F1735" t="s">
        <v>547</v>
      </c>
      <c r="G1735" t="s">
        <v>71</v>
      </c>
      <c r="H1735" t="s">
        <v>72</v>
      </c>
      <c r="I1735" s="4">
        <v>1</v>
      </c>
      <c r="J1735" s="4">
        <v>1</v>
      </c>
      <c r="K1735" s="5">
        <v>0</v>
      </c>
      <c r="L1735" s="4">
        <v>0</v>
      </c>
      <c r="M1735" s="5">
        <v>0</v>
      </c>
      <c r="N1735" t="s">
        <v>120</v>
      </c>
      <c r="O1735" t="s">
        <v>46</v>
      </c>
      <c r="P1735" t="s">
        <v>46</v>
      </c>
      <c r="Q1735" t="s">
        <v>165</v>
      </c>
      <c r="R1735" t="s">
        <v>166</v>
      </c>
      <c r="S1735" t="s">
        <v>36</v>
      </c>
      <c r="T1735">
        <v>1</v>
      </c>
      <c r="V1735" s="4">
        <f t="shared" si="27"/>
        <v>1</v>
      </c>
      <c r="W1735" t="s">
        <v>46</v>
      </c>
    </row>
    <row r="1736" spans="1:23">
      <c r="A1736" t="s">
        <v>23</v>
      </c>
      <c r="B1736" t="s">
        <v>24</v>
      </c>
      <c r="C1736" t="s">
        <v>531</v>
      </c>
      <c r="D1736" t="s">
        <v>543</v>
      </c>
      <c r="E1736" t="s">
        <v>546</v>
      </c>
      <c r="F1736" t="s">
        <v>547</v>
      </c>
      <c r="G1736" t="s">
        <v>75</v>
      </c>
      <c r="H1736" t="s">
        <v>76</v>
      </c>
      <c r="I1736" s="4">
        <v>10</v>
      </c>
      <c r="J1736" s="4">
        <v>9</v>
      </c>
      <c r="K1736" s="5">
        <v>1</v>
      </c>
      <c r="L1736" s="4">
        <v>1</v>
      </c>
      <c r="M1736" s="5">
        <v>0</v>
      </c>
      <c r="N1736" t="s">
        <v>120</v>
      </c>
      <c r="O1736" t="s">
        <v>46</v>
      </c>
      <c r="P1736" t="s">
        <v>46</v>
      </c>
      <c r="Q1736" t="s">
        <v>77</v>
      </c>
      <c r="R1736" t="s">
        <v>77</v>
      </c>
      <c r="S1736" t="s">
        <v>36</v>
      </c>
      <c r="T1736">
        <v>9</v>
      </c>
      <c r="U1736">
        <v>1</v>
      </c>
      <c r="V1736" s="4">
        <f t="shared" si="27"/>
        <v>10</v>
      </c>
      <c r="W1736" t="s">
        <v>37</v>
      </c>
    </row>
    <row r="1737" spans="1:23">
      <c r="A1737" t="s">
        <v>23</v>
      </c>
      <c r="B1737" t="s">
        <v>24</v>
      </c>
      <c r="C1737" t="s">
        <v>531</v>
      </c>
      <c r="D1737" t="s">
        <v>543</v>
      </c>
      <c r="E1737" t="s">
        <v>546</v>
      </c>
      <c r="F1737" t="s">
        <v>547</v>
      </c>
      <c r="G1737" t="s">
        <v>80</v>
      </c>
      <c r="H1737" t="s">
        <v>81</v>
      </c>
      <c r="I1737" s="4">
        <v>3</v>
      </c>
      <c r="J1737" s="4">
        <v>2</v>
      </c>
      <c r="K1737" s="5">
        <v>1</v>
      </c>
      <c r="L1737" s="4">
        <v>1</v>
      </c>
      <c r="M1737" s="5">
        <v>0</v>
      </c>
      <c r="N1737" t="s">
        <v>120</v>
      </c>
      <c r="O1737" t="s">
        <v>46</v>
      </c>
      <c r="P1737" t="s">
        <v>46</v>
      </c>
      <c r="Q1737" t="s">
        <v>165</v>
      </c>
      <c r="R1737" t="s">
        <v>166</v>
      </c>
      <c r="S1737" t="s">
        <v>36</v>
      </c>
      <c r="T1737">
        <v>1</v>
      </c>
      <c r="U1737">
        <v>1</v>
      </c>
      <c r="V1737" s="4">
        <f t="shared" si="27"/>
        <v>2</v>
      </c>
      <c r="W1737" t="s">
        <v>37</v>
      </c>
    </row>
    <row r="1738" spans="1:23">
      <c r="A1738" t="s">
        <v>23</v>
      </c>
      <c r="B1738" t="s">
        <v>24</v>
      </c>
      <c r="C1738" t="s">
        <v>531</v>
      </c>
      <c r="D1738" t="s">
        <v>543</v>
      </c>
      <c r="E1738" t="s">
        <v>546</v>
      </c>
      <c r="F1738" t="s">
        <v>547</v>
      </c>
      <c r="G1738" t="s">
        <v>80</v>
      </c>
      <c r="H1738" t="s">
        <v>81</v>
      </c>
      <c r="I1738" s="4">
        <v>3</v>
      </c>
      <c r="J1738" s="4">
        <v>2</v>
      </c>
      <c r="K1738" s="5">
        <v>1</v>
      </c>
      <c r="L1738" s="4">
        <v>1</v>
      </c>
      <c r="M1738" s="5">
        <v>0</v>
      </c>
      <c r="N1738" t="s">
        <v>120</v>
      </c>
      <c r="O1738" t="s">
        <v>46</v>
      </c>
      <c r="P1738" t="s">
        <v>46</v>
      </c>
      <c r="Q1738" t="s">
        <v>150</v>
      </c>
      <c r="R1738" t="s">
        <v>150</v>
      </c>
      <c r="S1738" t="s">
        <v>36</v>
      </c>
      <c r="T1738">
        <v>1</v>
      </c>
      <c r="V1738" s="4">
        <f t="shared" si="27"/>
        <v>1</v>
      </c>
      <c r="W1738" t="s">
        <v>46</v>
      </c>
    </row>
    <row r="1739" spans="1:23">
      <c r="A1739" t="s">
        <v>23</v>
      </c>
      <c r="B1739" t="s">
        <v>24</v>
      </c>
      <c r="C1739" t="s">
        <v>531</v>
      </c>
      <c r="D1739" t="s">
        <v>543</v>
      </c>
      <c r="E1739" t="s">
        <v>546</v>
      </c>
      <c r="F1739" t="s">
        <v>547</v>
      </c>
      <c r="G1739" t="s">
        <v>83</v>
      </c>
      <c r="H1739" t="s">
        <v>84</v>
      </c>
      <c r="I1739" s="4">
        <v>1</v>
      </c>
      <c r="J1739" s="4">
        <v>1</v>
      </c>
      <c r="K1739" s="5">
        <v>0</v>
      </c>
      <c r="L1739" s="4">
        <v>0</v>
      </c>
      <c r="M1739" s="5">
        <v>0</v>
      </c>
      <c r="N1739" t="s">
        <v>120</v>
      </c>
      <c r="O1739" t="s">
        <v>46</v>
      </c>
      <c r="P1739" t="s">
        <v>46</v>
      </c>
      <c r="Q1739" t="s">
        <v>165</v>
      </c>
      <c r="R1739" t="s">
        <v>166</v>
      </c>
      <c r="S1739" t="s">
        <v>36</v>
      </c>
      <c r="T1739">
        <v>1</v>
      </c>
      <c r="V1739" s="4">
        <f t="shared" si="27"/>
        <v>1</v>
      </c>
      <c r="W1739" t="s">
        <v>46</v>
      </c>
    </row>
    <row r="1740" spans="1:23">
      <c r="A1740" t="s">
        <v>23</v>
      </c>
      <c r="B1740" t="s">
        <v>24</v>
      </c>
      <c r="C1740" t="s">
        <v>531</v>
      </c>
      <c r="D1740" t="s">
        <v>543</v>
      </c>
      <c r="E1740" t="s">
        <v>546</v>
      </c>
      <c r="F1740" t="s">
        <v>547</v>
      </c>
      <c r="G1740" t="s">
        <v>167</v>
      </c>
      <c r="H1740" t="s">
        <v>168</v>
      </c>
      <c r="I1740" s="4">
        <v>1</v>
      </c>
      <c r="J1740" s="4">
        <v>1</v>
      </c>
      <c r="K1740" s="5">
        <v>0</v>
      </c>
      <c r="L1740" s="4">
        <v>0</v>
      </c>
      <c r="M1740" s="5">
        <v>0</v>
      </c>
      <c r="N1740" t="s">
        <v>120</v>
      </c>
      <c r="O1740" t="s">
        <v>54</v>
      </c>
      <c r="P1740" t="s">
        <v>55</v>
      </c>
      <c r="Q1740" t="s">
        <v>56</v>
      </c>
      <c r="R1740" t="s">
        <v>56</v>
      </c>
      <c r="S1740" t="s">
        <v>51</v>
      </c>
      <c r="T1740">
        <v>1</v>
      </c>
      <c r="V1740" s="4">
        <f t="shared" si="27"/>
        <v>1</v>
      </c>
      <c r="W1740" t="s">
        <v>46</v>
      </c>
    </row>
    <row r="1741" spans="1:23">
      <c r="A1741" t="s">
        <v>23</v>
      </c>
      <c r="B1741" t="s">
        <v>24</v>
      </c>
      <c r="C1741" t="s">
        <v>531</v>
      </c>
      <c r="D1741" t="s">
        <v>543</v>
      </c>
      <c r="E1741" t="s">
        <v>546</v>
      </c>
      <c r="F1741" t="s">
        <v>547</v>
      </c>
      <c r="G1741" t="s">
        <v>103</v>
      </c>
      <c r="H1741" t="s">
        <v>104</v>
      </c>
      <c r="I1741" s="4">
        <v>4</v>
      </c>
      <c r="J1741" s="4">
        <v>4</v>
      </c>
      <c r="K1741" s="5">
        <v>0</v>
      </c>
      <c r="L1741" s="4">
        <v>0</v>
      </c>
      <c r="M1741" s="5">
        <v>0</v>
      </c>
      <c r="N1741" t="s">
        <v>120</v>
      </c>
      <c r="O1741" t="s">
        <v>121</v>
      </c>
      <c r="P1741" t="s">
        <v>122</v>
      </c>
      <c r="Q1741" t="s">
        <v>123</v>
      </c>
      <c r="R1741" t="s">
        <v>123</v>
      </c>
      <c r="S1741" t="s">
        <v>36</v>
      </c>
      <c r="T1741">
        <v>4</v>
      </c>
      <c r="V1741" s="4">
        <f t="shared" si="27"/>
        <v>4</v>
      </c>
      <c r="W1741" t="s">
        <v>46</v>
      </c>
    </row>
    <row r="1742" spans="1:23">
      <c r="A1742" t="s">
        <v>23</v>
      </c>
      <c r="B1742" t="s">
        <v>24</v>
      </c>
      <c r="C1742" t="s">
        <v>531</v>
      </c>
      <c r="D1742" t="s">
        <v>543</v>
      </c>
      <c r="E1742" t="s">
        <v>546</v>
      </c>
      <c r="F1742" t="s">
        <v>547</v>
      </c>
      <c r="G1742" t="s">
        <v>107</v>
      </c>
      <c r="H1742" t="s">
        <v>108</v>
      </c>
      <c r="I1742" s="4">
        <v>2</v>
      </c>
      <c r="J1742" s="4">
        <v>2</v>
      </c>
      <c r="K1742" s="5">
        <v>0</v>
      </c>
      <c r="L1742" s="4">
        <v>0</v>
      </c>
      <c r="M1742" s="5">
        <v>0</v>
      </c>
      <c r="N1742" t="s">
        <v>120</v>
      </c>
      <c r="O1742" t="s">
        <v>152</v>
      </c>
      <c r="P1742" t="s">
        <v>153</v>
      </c>
      <c r="Q1742" t="s">
        <v>123</v>
      </c>
      <c r="R1742" t="s">
        <v>123</v>
      </c>
      <c r="S1742" t="s">
        <v>36</v>
      </c>
      <c r="T1742">
        <v>1</v>
      </c>
      <c r="V1742" s="4">
        <f t="shared" si="27"/>
        <v>1</v>
      </c>
      <c r="W1742" t="s">
        <v>46</v>
      </c>
    </row>
    <row r="1743" spans="1:23">
      <c r="A1743" t="s">
        <v>23</v>
      </c>
      <c r="B1743" t="s">
        <v>24</v>
      </c>
      <c r="C1743" t="s">
        <v>531</v>
      </c>
      <c r="D1743" t="s">
        <v>543</v>
      </c>
      <c r="E1743" t="s">
        <v>546</v>
      </c>
      <c r="F1743" t="s">
        <v>547</v>
      </c>
      <c r="G1743" t="s">
        <v>107</v>
      </c>
      <c r="H1743" t="s">
        <v>108</v>
      </c>
      <c r="I1743" s="4">
        <v>2</v>
      </c>
      <c r="J1743" s="4">
        <v>2</v>
      </c>
      <c r="K1743" s="5">
        <v>0</v>
      </c>
      <c r="L1743" s="4">
        <v>0</v>
      </c>
      <c r="M1743" s="5">
        <v>0</v>
      </c>
      <c r="N1743" t="s">
        <v>120</v>
      </c>
      <c r="O1743" t="s">
        <v>109</v>
      </c>
      <c r="P1743" t="s">
        <v>110</v>
      </c>
      <c r="Q1743" t="s">
        <v>111</v>
      </c>
      <c r="R1743" t="s">
        <v>111</v>
      </c>
      <c r="S1743" t="s">
        <v>51</v>
      </c>
      <c r="T1743">
        <v>1</v>
      </c>
      <c r="V1743" s="4">
        <f t="shared" si="27"/>
        <v>1</v>
      </c>
      <c r="W1743" t="s">
        <v>46</v>
      </c>
    </row>
    <row r="1744" spans="1:23">
      <c r="A1744" t="s">
        <v>23</v>
      </c>
      <c r="B1744" t="s">
        <v>24</v>
      </c>
      <c r="C1744" t="s">
        <v>531</v>
      </c>
      <c r="D1744" t="s">
        <v>548</v>
      </c>
      <c r="E1744" t="s">
        <v>549</v>
      </c>
      <c r="F1744" t="s">
        <v>550</v>
      </c>
      <c r="G1744" t="s">
        <v>38</v>
      </c>
      <c r="H1744" t="s">
        <v>39</v>
      </c>
      <c r="I1744" s="4">
        <v>75</v>
      </c>
      <c r="J1744" s="4">
        <v>64</v>
      </c>
      <c r="K1744" s="5">
        <v>11</v>
      </c>
      <c r="L1744" s="4">
        <v>11</v>
      </c>
      <c r="M1744" s="5">
        <v>0</v>
      </c>
      <c r="N1744" t="s">
        <v>120</v>
      </c>
      <c r="O1744" t="s">
        <v>147</v>
      </c>
      <c r="P1744" t="s">
        <v>148</v>
      </c>
      <c r="Q1744" t="s">
        <v>111</v>
      </c>
      <c r="R1744" t="s">
        <v>111</v>
      </c>
      <c r="S1744" t="s">
        <v>36</v>
      </c>
      <c r="T1744">
        <v>64</v>
      </c>
      <c r="U1744">
        <v>11</v>
      </c>
      <c r="V1744" s="4">
        <f t="shared" si="27"/>
        <v>75</v>
      </c>
      <c r="W1744" t="s">
        <v>37</v>
      </c>
    </row>
    <row r="1745" spans="1:23">
      <c r="A1745" t="s">
        <v>23</v>
      </c>
      <c r="B1745" t="s">
        <v>24</v>
      </c>
      <c r="C1745" t="s">
        <v>531</v>
      </c>
      <c r="D1745" t="s">
        <v>548</v>
      </c>
      <c r="E1745" t="s">
        <v>549</v>
      </c>
      <c r="F1745" t="s">
        <v>550</v>
      </c>
      <c r="G1745" t="s">
        <v>60</v>
      </c>
      <c r="H1745" t="s">
        <v>61</v>
      </c>
      <c r="I1745" s="4">
        <v>226</v>
      </c>
      <c r="J1745" s="4">
        <v>194</v>
      </c>
      <c r="K1745" s="5">
        <v>32</v>
      </c>
      <c r="L1745" s="4">
        <v>32</v>
      </c>
      <c r="M1745" s="5">
        <v>0</v>
      </c>
      <c r="N1745" t="s">
        <v>120</v>
      </c>
      <c r="O1745" t="s">
        <v>124</v>
      </c>
      <c r="P1745" t="s">
        <v>125</v>
      </c>
      <c r="Q1745" t="s">
        <v>123</v>
      </c>
      <c r="R1745" t="s">
        <v>123</v>
      </c>
      <c r="S1745" t="s">
        <v>36</v>
      </c>
      <c r="T1745">
        <v>66</v>
      </c>
      <c r="U1745">
        <v>10</v>
      </c>
      <c r="V1745" s="4">
        <f t="shared" si="27"/>
        <v>76</v>
      </c>
      <c r="W1745" t="s">
        <v>37</v>
      </c>
    </row>
    <row r="1746" spans="1:23">
      <c r="A1746" t="s">
        <v>23</v>
      </c>
      <c r="B1746" t="s">
        <v>24</v>
      </c>
      <c r="C1746" t="s">
        <v>531</v>
      </c>
      <c r="D1746" t="s">
        <v>548</v>
      </c>
      <c r="E1746" t="s">
        <v>549</v>
      </c>
      <c r="F1746" t="s">
        <v>550</v>
      </c>
      <c r="G1746" t="s">
        <v>60</v>
      </c>
      <c r="H1746" t="s">
        <v>61</v>
      </c>
      <c r="I1746" s="4">
        <v>226</v>
      </c>
      <c r="J1746" s="4">
        <v>194</v>
      </c>
      <c r="K1746" s="5">
        <v>32</v>
      </c>
      <c r="L1746" s="4">
        <v>32</v>
      </c>
      <c r="M1746" s="5">
        <v>0</v>
      </c>
      <c r="N1746" t="s">
        <v>120</v>
      </c>
      <c r="O1746" t="s">
        <v>147</v>
      </c>
      <c r="P1746" t="s">
        <v>148</v>
      </c>
      <c r="Q1746" t="s">
        <v>111</v>
      </c>
      <c r="R1746" t="s">
        <v>111</v>
      </c>
      <c r="S1746" t="s">
        <v>36</v>
      </c>
      <c r="T1746">
        <v>128</v>
      </c>
      <c r="U1746">
        <v>22</v>
      </c>
      <c r="V1746" s="4">
        <f t="shared" si="27"/>
        <v>150</v>
      </c>
      <c r="W1746" t="s">
        <v>37</v>
      </c>
    </row>
    <row r="1747" spans="1:23">
      <c r="A1747" t="s">
        <v>23</v>
      </c>
      <c r="B1747" t="s">
        <v>24</v>
      </c>
      <c r="C1747" t="s">
        <v>531</v>
      </c>
      <c r="D1747" t="s">
        <v>548</v>
      </c>
      <c r="E1747" t="s">
        <v>549</v>
      </c>
      <c r="F1747" t="s">
        <v>550</v>
      </c>
      <c r="G1747" t="s">
        <v>80</v>
      </c>
      <c r="H1747" t="s">
        <v>81</v>
      </c>
      <c r="I1747" s="4">
        <v>34</v>
      </c>
      <c r="J1747" s="4">
        <v>34</v>
      </c>
      <c r="K1747" s="5">
        <v>0</v>
      </c>
      <c r="L1747" s="4">
        <v>0</v>
      </c>
      <c r="M1747" s="5">
        <v>0</v>
      </c>
      <c r="N1747" t="s">
        <v>120</v>
      </c>
      <c r="O1747" t="s">
        <v>46</v>
      </c>
      <c r="P1747" t="s">
        <v>46</v>
      </c>
      <c r="Q1747" t="s">
        <v>133</v>
      </c>
      <c r="R1747" t="s">
        <v>133</v>
      </c>
      <c r="S1747" t="s">
        <v>36</v>
      </c>
      <c r="T1747">
        <v>34</v>
      </c>
      <c r="V1747" s="4">
        <f t="shared" si="27"/>
        <v>34</v>
      </c>
      <c r="W1747" t="s">
        <v>46</v>
      </c>
    </row>
    <row r="1748" spans="1:23">
      <c r="A1748" t="s">
        <v>23</v>
      </c>
      <c r="B1748" t="s">
        <v>24</v>
      </c>
      <c r="C1748" t="s">
        <v>531</v>
      </c>
      <c r="D1748" t="s">
        <v>548</v>
      </c>
      <c r="E1748" t="s">
        <v>549</v>
      </c>
      <c r="F1748" t="s">
        <v>550</v>
      </c>
      <c r="G1748" t="s">
        <v>86</v>
      </c>
      <c r="H1748" t="s">
        <v>87</v>
      </c>
      <c r="I1748" s="4">
        <v>12</v>
      </c>
      <c r="J1748" s="4">
        <v>10</v>
      </c>
      <c r="K1748" s="5">
        <v>2</v>
      </c>
      <c r="L1748" s="4">
        <v>2</v>
      </c>
      <c r="M1748" s="5">
        <v>0</v>
      </c>
      <c r="N1748" t="s">
        <v>120</v>
      </c>
      <c r="O1748" t="s">
        <v>46</v>
      </c>
      <c r="P1748" t="s">
        <v>46</v>
      </c>
      <c r="Q1748" t="s">
        <v>150</v>
      </c>
      <c r="R1748" t="s">
        <v>150</v>
      </c>
      <c r="S1748" t="s">
        <v>36</v>
      </c>
      <c r="U1748">
        <v>2</v>
      </c>
      <c r="V1748" s="4">
        <f t="shared" si="27"/>
        <v>2</v>
      </c>
      <c r="W1748" t="s">
        <v>37</v>
      </c>
    </row>
    <row r="1749" spans="1:23">
      <c r="A1749" t="s">
        <v>23</v>
      </c>
      <c r="B1749" t="s">
        <v>24</v>
      </c>
      <c r="C1749" t="s">
        <v>531</v>
      </c>
      <c r="D1749" t="s">
        <v>548</v>
      </c>
      <c r="E1749" t="s">
        <v>549</v>
      </c>
      <c r="F1749" t="s">
        <v>550</v>
      </c>
      <c r="G1749" t="s">
        <v>86</v>
      </c>
      <c r="H1749" t="s">
        <v>87</v>
      </c>
      <c r="I1749" s="4">
        <v>12</v>
      </c>
      <c r="J1749" s="4">
        <v>10</v>
      </c>
      <c r="K1749" s="5">
        <v>2</v>
      </c>
      <c r="L1749" s="4">
        <v>2</v>
      </c>
      <c r="M1749" s="5">
        <v>0</v>
      </c>
      <c r="N1749" t="s">
        <v>120</v>
      </c>
      <c r="O1749" t="s">
        <v>46</v>
      </c>
      <c r="P1749" t="s">
        <v>46</v>
      </c>
      <c r="Q1749" t="s">
        <v>77</v>
      </c>
      <c r="R1749" t="s">
        <v>77</v>
      </c>
      <c r="S1749" t="s">
        <v>51</v>
      </c>
      <c r="T1749">
        <v>10</v>
      </c>
      <c r="V1749" s="4">
        <f t="shared" si="27"/>
        <v>10</v>
      </c>
      <c r="W1749" t="s">
        <v>46</v>
      </c>
    </row>
    <row r="1750" spans="1:23">
      <c r="A1750" t="s">
        <v>23</v>
      </c>
      <c r="B1750" t="s">
        <v>24</v>
      </c>
      <c r="C1750" t="s">
        <v>531</v>
      </c>
      <c r="D1750" t="s">
        <v>548</v>
      </c>
      <c r="E1750" t="s">
        <v>549</v>
      </c>
      <c r="F1750" t="s">
        <v>550</v>
      </c>
      <c r="G1750" t="s">
        <v>88</v>
      </c>
      <c r="H1750" t="s">
        <v>89</v>
      </c>
      <c r="I1750" s="4">
        <v>4</v>
      </c>
      <c r="J1750" s="4">
        <v>4</v>
      </c>
      <c r="K1750" s="5">
        <v>0</v>
      </c>
      <c r="L1750" s="4">
        <v>0</v>
      </c>
      <c r="M1750" s="5">
        <v>0</v>
      </c>
      <c r="N1750" t="s">
        <v>120</v>
      </c>
      <c r="O1750" t="s">
        <v>92</v>
      </c>
      <c r="P1750" t="s">
        <v>93</v>
      </c>
      <c r="Q1750" t="s">
        <v>34</v>
      </c>
      <c r="R1750" t="s">
        <v>35</v>
      </c>
      <c r="S1750" t="s">
        <v>36</v>
      </c>
      <c r="T1750">
        <v>4</v>
      </c>
      <c r="V1750" s="4">
        <f t="shared" si="27"/>
        <v>4</v>
      </c>
      <c r="W1750" t="s">
        <v>46</v>
      </c>
    </row>
    <row r="1751" spans="1:23">
      <c r="A1751" t="s">
        <v>23</v>
      </c>
      <c r="B1751" t="s">
        <v>24</v>
      </c>
      <c r="C1751" t="s">
        <v>531</v>
      </c>
      <c r="D1751" t="s">
        <v>548</v>
      </c>
      <c r="E1751" t="s">
        <v>549</v>
      </c>
      <c r="F1751" t="s">
        <v>550</v>
      </c>
      <c r="G1751" t="s">
        <v>103</v>
      </c>
      <c r="H1751" t="s">
        <v>104</v>
      </c>
      <c r="I1751" s="4">
        <v>6</v>
      </c>
      <c r="J1751" s="4">
        <v>6</v>
      </c>
      <c r="K1751" s="5">
        <v>0</v>
      </c>
      <c r="L1751" s="4">
        <v>0</v>
      </c>
      <c r="M1751" s="5">
        <v>0</v>
      </c>
      <c r="N1751" t="s">
        <v>120</v>
      </c>
      <c r="O1751" t="s">
        <v>121</v>
      </c>
      <c r="P1751" t="s">
        <v>122</v>
      </c>
      <c r="Q1751" t="s">
        <v>123</v>
      </c>
      <c r="R1751" t="s">
        <v>123</v>
      </c>
      <c r="S1751" t="s">
        <v>36</v>
      </c>
      <c r="T1751">
        <v>6</v>
      </c>
      <c r="V1751" s="4">
        <f t="shared" si="27"/>
        <v>6</v>
      </c>
      <c r="W1751" t="s">
        <v>46</v>
      </c>
    </row>
    <row r="1752" spans="1:23">
      <c r="A1752" t="s">
        <v>23</v>
      </c>
      <c r="B1752" t="s">
        <v>24</v>
      </c>
      <c r="C1752" t="s">
        <v>531</v>
      </c>
      <c r="D1752" t="s">
        <v>548</v>
      </c>
      <c r="E1752" t="s">
        <v>551</v>
      </c>
      <c r="F1752" t="s">
        <v>552</v>
      </c>
      <c r="G1752" t="s">
        <v>80</v>
      </c>
      <c r="H1752" t="s">
        <v>81</v>
      </c>
      <c r="I1752" s="4">
        <v>2</v>
      </c>
      <c r="J1752" s="4">
        <v>2</v>
      </c>
      <c r="K1752" s="5">
        <v>0</v>
      </c>
      <c r="L1752" s="4">
        <v>0</v>
      </c>
      <c r="M1752" s="5">
        <v>0</v>
      </c>
      <c r="N1752" t="s">
        <v>120</v>
      </c>
      <c r="O1752" t="s">
        <v>46</v>
      </c>
      <c r="P1752" t="s">
        <v>46</v>
      </c>
      <c r="Q1752" t="s">
        <v>133</v>
      </c>
      <c r="R1752" t="s">
        <v>133</v>
      </c>
      <c r="S1752" t="s">
        <v>36</v>
      </c>
      <c r="T1752">
        <v>2</v>
      </c>
      <c r="V1752" s="4">
        <f t="shared" si="27"/>
        <v>2</v>
      </c>
      <c r="W1752" t="s">
        <v>46</v>
      </c>
    </row>
    <row r="1753" spans="1:23">
      <c r="A1753" t="s">
        <v>23</v>
      </c>
      <c r="B1753" t="s">
        <v>24</v>
      </c>
      <c r="C1753" t="s">
        <v>531</v>
      </c>
      <c r="D1753" t="s">
        <v>553</v>
      </c>
      <c r="E1753" t="s">
        <v>554</v>
      </c>
      <c r="F1753" t="s">
        <v>555</v>
      </c>
      <c r="G1753" t="s">
        <v>38</v>
      </c>
      <c r="H1753" t="s">
        <v>39</v>
      </c>
      <c r="I1753" s="4">
        <v>8</v>
      </c>
      <c r="J1753" s="4">
        <v>7</v>
      </c>
      <c r="K1753" s="5">
        <v>1</v>
      </c>
      <c r="L1753" s="4">
        <v>1</v>
      </c>
      <c r="M1753" s="5">
        <v>0</v>
      </c>
      <c r="N1753" t="s">
        <v>31</v>
      </c>
      <c r="O1753" t="s">
        <v>121</v>
      </c>
      <c r="P1753" t="s">
        <v>122</v>
      </c>
      <c r="Q1753" t="s">
        <v>123</v>
      </c>
      <c r="R1753" t="s">
        <v>123</v>
      </c>
      <c r="S1753" t="s">
        <v>36</v>
      </c>
      <c r="T1753">
        <v>5</v>
      </c>
      <c r="U1753">
        <v>1</v>
      </c>
      <c r="V1753" s="4">
        <f t="shared" si="27"/>
        <v>6</v>
      </c>
      <c r="W1753" t="s">
        <v>37</v>
      </c>
    </row>
    <row r="1754" spans="1:23">
      <c r="A1754" t="s">
        <v>23</v>
      </c>
      <c r="B1754" t="s">
        <v>24</v>
      </c>
      <c r="C1754" t="s">
        <v>531</v>
      </c>
      <c r="D1754" t="s">
        <v>553</v>
      </c>
      <c r="E1754" t="s">
        <v>554</v>
      </c>
      <c r="F1754" t="s">
        <v>555</v>
      </c>
      <c r="G1754" t="s">
        <v>38</v>
      </c>
      <c r="H1754" t="s">
        <v>39</v>
      </c>
      <c r="I1754" s="4">
        <v>8</v>
      </c>
      <c r="J1754" s="4">
        <v>7</v>
      </c>
      <c r="K1754" s="5">
        <v>1</v>
      </c>
      <c r="L1754" s="4">
        <v>1</v>
      </c>
      <c r="M1754" s="5">
        <v>0</v>
      </c>
      <c r="N1754" t="s">
        <v>31</v>
      </c>
      <c r="O1754" t="s">
        <v>54</v>
      </c>
      <c r="P1754" t="s">
        <v>55</v>
      </c>
      <c r="Q1754" t="s">
        <v>56</v>
      </c>
      <c r="R1754" t="s">
        <v>56</v>
      </c>
      <c r="S1754" t="s">
        <v>51</v>
      </c>
      <c r="T1754">
        <v>2</v>
      </c>
      <c r="V1754" s="4">
        <f t="shared" si="27"/>
        <v>2</v>
      </c>
      <c r="W1754" t="s">
        <v>46</v>
      </c>
    </row>
    <row r="1755" spans="1:23">
      <c r="A1755" t="s">
        <v>23</v>
      </c>
      <c r="B1755" t="s">
        <v>24</v>
      </c>
      <c r="C1755" t="s">
        <v>531</v>
      </c>
      <c r="D1755" t="s">
        <v>553</v>
      </c>
      <c r="E1755" t="s">
        <v>554</v>
      </c>
      <c r="F1755" t="s">
        <v>555</v>
      </c>
      <c r="G1755" t="s">
        <v>58</v>
      </c>
      <c r="H1755" t="s">
        <v>59</v>
      </c>
      <c r="I1755" s="4">
        <v>15</v>
      </c>
      <c r="J1755" s="4">
        <v>15</v>
      </c>
      <c r="K1755" s="5">
        <v>0</v>
      </c>
      <c r="L1755" s="4">
        <v>0</v>
      </c>
      <c r="M1755" s="5">
        <v>0</v>
      </c>
      <c r="N1755" t="s">
        <v>31</v>
      </c>
      <c r="O1755" t="s">
        <v>54</v>
      </c>
      <c r="P1755" t="s">
        <v>55</v>
      </c>
      <c r="Q1755" t="s">
        <v>56</v>
      </c>
      <c r="R1755" t="s">
        <v>56</v>
      </c>
      <c r="S1755" t="s">
        <v>36</v>
      </c>
      <c r="T1755">
        <v>15</v>
      </c>
      <c r="V1755" s="4">
        <f t="shared" si="27"/>
        <v>15</v>
      </c>
      <c r="W1755" t="s">
        <v>46</v>
      </c>
    </row>
    <row r="1756" spans="1:23">
      <c r="A1756" t="s">
        <v>23</v>
      </c>
      <c r="B1756" t="s">
        <v>24</v>
      </c>
      <c r="C1756" t="s">
        <v>531</v>
      </c>
      <c r="D1756" t="s">
        <v>553</v>
      </c>
      <c r="E1756" t="s">
        <v>554</v>
      </c>
      <c r="F1756" t="s">
        <v>555</v>
      </c>
      <c r="G1756" t="s">
        <v>60</v>
      </c>
      <c r="H1756" t="s">
        <v>61</v>
      </c>
      <c r="I1756" s="4">
        <v>120</v>
      </c>
      <c r="J1756" s="4">
        <v>100</v>
      </c>
      <c r="K1756" s="5">
        <v>20</v>
      </c>
      <c r="L1756" s="4">
        <v>20</v>
      </c>
      <c r="M1756" s="5">
        <v>0</v>
      </c>
      <c r="N1756" t="s">
        <v>31</v>
      </c>
      <c r="O1756" t="s">
        <v>64</v>
      </c>
      <c r="P1756" t="s">
        <v>65</v>
      </c>
      <c r="Q1756" t="s">
        <v>56</v>
      </c>
      <c r="R1756" t="s">
        <v>56</v>
      </c>
      <c r="S1756" t="s">
        <v>51</v>
      </c>
      <c r="T1756">
        <v>83</v>
      </c>
      <c r="V1756" s="4">
        <f t="shared" si="27"/>
        <v>83</v>
      </c>
      <c r="W1756" t="s">
        <v>46</v>
      </c>
    </row>
    <row r="1757" spans="1:23">
      <c r="A1757" t="s">
        <v>23</v>
      </c>
      <c r="B1757" t="s">
        <v>24</v>
      </c>
      <c r="C1757" t="s">
        <v>531</v>
      </c>
      <c r="D1757" t="s">
        <v>553</v>
      </c>
      <c r="E1757" t="s">
        <v>554</v>
      </c>
      <c r="F1757" t="s">
        <v>555</v>
      </c>
      <c r="G1757" t="s">
        <v>60</v>
      </c>
      <c r="H1757" t="s">
        <v>61</v>
      </c>
      <c r="I1757" s="4">
        <v>120</v>
      </c>
      <c r="J1757" s="4">
        <v>100</v>
      </c>
      <c r="K1757" s="5">
        <v>20</v>
      </c>
      <c r="L1757" s="4">
        <v>20</v>
      </c>
      <c r="M1757" s="5">
        <v>0</v>
      </c>
      <c r="N1757" t="s">
        <v>31</v>
      </c>
      <c r="O1757" t="s">
        <v>124</v>
      </c>
      <c r="P1757" t="s">
        <v>125</v>
      </c>
      <c r="Q1757" t="s">
        <v>123</v>
      </c>
      <c r="R1757" t="s">
        <v>123</v>
      </c>
      <c r="S1757" t="s">
        <v>36</v>
      </c>
      <c r="T1757">
        <v>17</v>
      </c>
      <c r="U1757">
        <v>20</v>
      </c>
      <c r="V1757" s="4">
        <f t="shared" si="27"/>
        <v>37</v>
      </c>
      <c r="W1757" t="s">
        <v>37</v>
      </c>
    </row>
    <row r="1758" spans="1:23">
      <c r="A1758" t="s">
        <v>23</v>
      </c>
      <c r="B1758" t="s">
        <v>24</v>
      </c>
      <c r="C1758" t="s">
        <v>531</v>
      </c>
      <c r="D1758" t="s">
        <v>553</v>
      </c>
      <c r="E1758" t="s">
        <v>554</v>
      </c>
      <c r="F1758" t="s">
        <v>555</v>
      </c>
      <c r="G1758" t="s">
        <v>75</v>
      </c>
      <c r="H1758" t="s">
        <v>76</v>
      </c>
      <c r="I1758" s="4">
        <v>5</v>
      </c>
      <c r="J1758" s="4">
        <v>5</v>
      </c>
      <c r="K1758" s="5">
        <v>0</v>
      </c>
      <c r="L1758" s="4">
        <v>0</v>
      </c>
      <c r="M1758" s="5">
        <v>0</v>
      </c>
      <c r="N1758" t="s">
        <v>31</v>
      </c>
      <c r="O1758" t="s">
        <v>46</v>
      </c>
      <c r="P1758" t="s">
        <v>46</v>
      </c>
      <c r="Q1758" t="s">
        <v>77</v>
      </c>
      <c r="R1758" t="s">
        <v>77</v>
      </c>
      <c r="S1758" t="s">
        <v>36</v>
      </c>
      <c r="T1758">
        <v>5</v>
      </c>
      <c r="V1758" s="4">
        <f t="shared" si="27"/>
        <v>5</v>
      </c>
      <c r="W1758" t="s">
        <v>46</v>
      </c>
    </row>
    <row r="1759" spans="1:23">
      <c r="A1759" t="s">
        <v>23</v>
      </c>
      <c r="B1759" t="s">
        <v>24</v>
      </c>
      <c r="C1759" t="s">
        <v>531</v>
      </c>
      <c r="D1759" t="s">
        <v>553</v>
      </c>
      <c r="E1759" t="s">
        <v>554</v>
      </c>
      <c r="F1759" t="s">
        <v>555</v>
      </c>
      <c r="G1759" t="s">
        <v>80</v>
      </c>
      <c r="H1759" t="s">
        <v>81</v>
      </c>
      <c r="I1759" s="4">
        <v>30</v>
      </c>
      <c r="J1759" s="4">
        <v>30</v>
      </c>
      <c r="K1759" s="5">
        <v>0</v>
      </c>
      <c r="L1759" s="4">
        <v>0</v>
      </c>
      <c r="M1759" s="5">
        <v>0</v>
      </c>
      <c r="N1759" t="s">
        <v>31</v>
      </c>
      <c r="O1759" t="s">
        <v>46</v>
      </c>
      <c r="P1759" t="s">
        <v>46</v>
      </c>
      <c r="Q1759" t="s">
        <v>133</v>
      </c>
      <c r="R1759" t="s">
        <v>133</v>
      </c>
      <c r="S1759" t="s">
        <v>36</v>
      </c>
      <c r="T1759">
        <v>30</v>
      </c>
      <c r="V1759" s="4">
        <f t="shared" si="27"/>
        <v>30</v>
      </c>
      <c r="W1759" t="s">
        <v>46</v>
      </c>
    </row>
    <row r="1760" spans="1:23">
      <c r="A1760" t="s">
        <v>23</v>
      </c>
      <c r="B1760" t="s">
        <v>24</v>
      </c>
      <c r="C1760" t="s">
        <v>531</v>
      </c>
      <c r="D1760" t="s">
        <v>553</v>
      </c>
      <c r="E1760" t="s">
        <v>554</v>
      </c>
      <c r="F1760" t="s">
        <v>555</v>
      </c>
      <c r="G1760" t="s">
        <v>167</v>
      </c>
      <c r="H1760" t="s">
        <v>168</v>
      </c>
      <c r="I1760" s="4">
        <v>4</v>
      </c>
      <c r="J1760" s="4">
        <v>4</v>
      </c>
      <c r="K1760" s="5">
        <v>0</v>
      </c>
      <c r="L1760" s="4">
        <v>0</v>
      </c>
      <c r="M1760" s="5">
        <v>0</v>
      </c>
      <c r="N1760" t="s">
        <v>31</v>
      </c>
      <c r="O1760" t="s">
        <v>54</v>
      </c>
      <c r="P1760" t="s">
        <v>55</v>
      </c>
      <c r="Q1760" t="s">
        <v>56</v>
      </c>
      <c r="R1760" t="s">
        <v>56</v>
      </c>
      <c r="S1760" t="s">
        <v>51</v>
      </c>
      <c r="T1760">
        <v>4</v>
      </c>
      <c r="V1760" s="4">
        <f t="shared" si="27"/>
        <v>4</v>
      </c>
      <c r="W1760" t="s">
        <v>46</v>
      </c>
    </row>
    <row r="1761" spans="1:23">
      <c r="A1761" t="s">
        <v>23</v>
      </c>
      <c r="B1761" t="s">
        <v>24</v>
      </c>
      <c r="C1761" t="s">
        <v>531</v>
      </c>
      <c r="D1761" t="s">
        <v>553</v>
      </c>
      <c r="E1761" t="s">
        <v>554</v>
      </c>
      <c r="F1761" t="s">
        <v>555</v>
      </c>
      <c r="G1761" t="s">
        <v>103</v>
      </c>
      <c r="H1761" t="s">
        <v>104</v>
      </c>
      <c r="I1761" s="4">
        <v>1</v>
      </c>
      <c r="J1761" s="4">
        <v>1</v>
      </c>
      <c r="K1761" s="5">
        <v>0</v>
      </c>
      <c r="L1761" s="4">
        <v>0</v>
      </c>
      <c r="M1761" s="5">
        <v>0</v>
      </c>
      <c r="N1761" t="s">
        <v>31</v>
      </c>
      <c r="O1761" t="s">
        <v>121</v>
      </c>
      <c r="P1761" t="s">
        <v>122</v>
      </c>
      <c r="Q1761" t="s">
        <v>123</v>
      </c>
      <c r="R1761" t="s">
        <v>123</v>
      </c>
      <c r="S1761" t="s">
        <v>36</v>
      </c>
      <c r="T1761">
        <v>1</v>
      </c>
      <c r="V1761" s="4">
        <f t="shared" si="27"/>
        <v>1</v>
      </c>
      <c r="W1761" t="s">
        <v>46</v>
      </c>
    </row>
    <row r="1762" spans="1:23">
      <c r="A1762" t="s">
        <v>23</v>
      </c>
      <c r="B1762" t="s">
        <v>24</v>
      </c>
      <c r="C1762" t="s">
        <v>531</v>
      </c>
      <c r="D1762" t="s">
        <v>556</v>
      </c>
      <c r="E1762" t="s">
        <v>557</v>
      </c>
      <c r="F1762" t="s">
        <v>558</v>
      </c>
      <c r="G1762" t="s">
        <v>38</v>
      </c>
      <c r="H1762" t="s">
        <v>39</v>
      </c>
      <c r="I1762" s="4">
        <v>85</v>
      </c>
      <c r="J1762" s="4">
        <v>72</v>
      </c>
      <c r="K1762" s="5">
        <v>13</v>
      </c>
      <c r="L1762" s="4">
        <v>13</v>
      </c>
      <c r="M1762" s="5">
        <v>0</v>
      </c>
      <c r="N1762" t="s">
        <v>31</v>
      </c>
      <c r="O1762" t="s">
        <v>54</v>
      </c>
      <c r="P1762" t="s">
        <v>55</v>
      </c>
      <c r="Q1762" t="s">
        <v>56</v>
      </c>
      <c r="R1762" t="s">
        <v>56</v>
      </c>
      <c r="S1762" t="s">
        <v>51</v>
      </c>
      <c r="T1762">
        <v>38</v>
      </c>
      <c r="V1762" s="4">
        <f t="shared" si="27"/>
        <v>38</v>
      </c>
      <c r="W1762" t="s">
        <v>46</v>
      </c>
    </row>
    <row r="1763" spans="1:23">
      <c r="A1763" t="s">
        <v>23</v>
      </c>
      <c r="B1763" t="s">
        <v>24</v>
      </c>
      <c r="C1763" t="s">
        <v>531</v>
      </c>
      <c r="D1763" t="s">
        <v>556</v>
      </c>
      <c r="E1763" t="s">
        <v>557</v>
      </c>
      <c r="F1763" t="s">
        <v>558</v>
      </c>
      <c r="G1763" t="s">
        <v>38</v>
      </c>
      <c r="H1763" t="s">
        <v>39</v>
      </c>
      <c r="I1763" s="4">
        <v>85</v>
      </c>
      <c r="J1763" s="4">
        <v>72</v>
      </c>
      <c r="K1763" s="5">
        <v>13</v>
      </c>
      <c r="L1763" s="4">
        <v>13</v>
      </c>
      <c r="M1763" s="5">
        <v>0</v>
      </c>
      <c r="N1763" t="s">
        <v>31</v>
      </c>
      <c r="O1763" t="s">
        <v>169</v>
      </c>
      <c r="P1763" t="s">
        <v>170</v>
      </c>
      <c r="Q1763" t="s">
        <v>162</v>
      </c>
      <c r="R1763" t="s">
        <v>162</v>
      </c>
      <c r="S1763" t="s">
        <v>51</v>
      </c>
      <c r="T1763">
        <v>34</v>
      </c>
      <c r="V1763" s="4">
        <f t="shared" si="27"/>
        <v>34</v>
      </c>
      <c r="W1763" t="s">
        <v>46</v>
      </c>
    </row>
    <row r="1764" spans="1:23">
      <c r="A1764" t="s">
        <v>23</v>
      </c>
      <c r="B1764" t="s">
        <v>24</v>
      </c>
      <c r="C1764" t="s">
        <v>531</v>
      </c>
      <c r="D1764" t="s">
        <v>556</v>
      </c>
      <c r="E1764" t="s">
        <v>557</v>
      </c>
      <c r="F1764" t="s">
        <v>558</v>
      </c>
      <c r="G1764" t="s">
        <v>38</v>
      </c>
      <c r="H1764" t="s">
        <v>39</v>
      </c>
      <c r="I1764" s="4">
        <v>85</v>
      </c>
      <c r="J1764" s="4">
        <v>72</v>
      </c>
      <c r="K1764" s="5">
        <v>13</v>
      </c>
      <c r="L1764" s="4">
        <v>13</v>
      </c>
      <c r="M1764" s="5">
        <v>0</v>
      </c>
      <c r="N1764" t="s">
        <v>31</v>
      </c>
      <c r="O1764" t="s">
        <v>147</v>
      </c>
      <c r="P1764" t="s">
        <v>148</v>
      </c>
      <c r="Q1764" t="s">
        <v>111</v>
      </c>
      <c r="R1764" t="s">
        <v>111</v>
      </c>
      <c r="S1764" t="s">
        <v>36</v>
      </c>
      <c r="U1764">
        <v>13</v>
      </c>
      <c r="V1764" s="4">
        <f t="shared" si="27"/>
        <v>13</v>
      </c>
      <c r="W1764" t="s">
        <v>37</v>
      </c>
    </row>
    <row r="1765" spans="1:23">
      <c r="A1765" t="s">
        <v>23</v>
      </c>
      <c r="B1765" t="s">
        <v>24</v>
      </c>
      <c r="C1765" t="s">
        <v>531</v>
      </c>
      <c r="D1765" t="s">
        <v>556</v>
      </c>
      <c r="E1765" t="s">
        <v>557</v>
      </c>
      <c r="F1765" t="s">
        <v>558</v>
      </c>
      <c r="G1765" t="s">
        <v>136</v>
      </c>
      <c r="H1765" t="s">
        <v>137</v>
      </c>
      <c r="I1765" s="4">
        <v>77</v>
      </c>
      <c r="J1765" s="4">
        <v>51</v>
      </c>
      <c r="K1765" s="5">
        <v>26</v>
      </c>
      <c r="L1765" s="4">
        <v>26</v>
      </c>
      <c r="M1765" s="5">
        <v>0</v>
      </c>
      <c r="N1765" t="s">
        <v>31</v>
      </c>
      <c r="O1765" t="s">
        <v>143</v>
      </c>
      <c r="P1765" t="s">
        <v>144</v>
      </c>
      <c r="Q1765" t="s">
        <v>123</v>
      </c>
      <c r="R1765" t="s">
        <v>123</v>
      </c>
      <c r="S1765" t="s">
        <v>36</v>
      </c>
      <c r="U1765">
        <v>16</v>
      </c>
      <c r="V1765" s="4">
        <f t="shared" si="27"/>
        <v>16</v>
      </c>
      <c r="W1765" t="s">
        <v>37</v>
      </c>
    </row>
    <row r="1766" spans="1:23">
      <c r="A1766" t="s">
        <v>23</v>
      </c>
      <c r="B1766" t="s">
        <v>24</v>
      </c>
      <c r="C1766" t="s">
        <v>531</v>
      </c>
      <c r="D1766" t="s">
        <v>556</v>
      </c>
      <c r="E1766" t="s">
        <v>557</v>
      </c>
      <c r="F1766" t="s">
        <v>558</v>
      </c>
      <c r="G1766" t="s">
        <v>136</v>
      </c>
      <c r="H1766" t="s">
        <v>137</v>
      </c>
      <c r="I1766" s="4">
        <v>77</v>
      </c>
      <c r="J1766" s="4">
        <v>51</v>
      </c>
      <c r="K1766" s="5">
        <v>26</v>
      </c>
      <c r="L1766" s="4">
        <v>26</v>
      </c>
      <c r="M1766" s="5">
        <v>0</v>
      </c>
      <c r="N1766" t="s">
        <v>31</v>
      </c>
      <c r="O1766" t="s">
        <v>112</v>
      </c>
      <c r="P1766" t="s">
        <v>113</v>
      </c>
      <c r="Q1766" t="s">
        <v>114</v>
      </c>
      <c r="R1766" t="s">
        <v>114</v>
      </c>
      <c r="S1766" t="s">
        <v>51</v>
      </c>
      <c r="T1766">
        <v>21</v>
      </c>
      <c r="V1766" s="4">
        <f t="shared" si="27"/>
        <v>21</v>
      </c>
      <c r="W1766" t="s">
        <v>46</v>
      </c>
    </row>
    <row r="1767" spans="1:23">
      <c r="A1767" t="s">
        <v>23</v>
      </c>
      <c r="B1767" t="s">
        <v>24</v>
      </c>
      <c r="C1767" t="s">
        <v>531</v>
      </c>
      <c r="D1767" t="s">
        <v>556</v>
      </c>
      <c r="E1767" t="s">
        <v>557</v>
      </c>
      <c r="F1767" t="s">
        <v>558</v>
      </c>
      <c r="G1767" t="s">
        <v>136</v>
      </c>
      <c r="H1767" t="s">
        <v>137</v>
      </c>
      <c r="I1767" s="4">
        <v>77</v>
      </c>
      <c r="J1767" s="4">
        <v>51</v>
      </c>
      <c r="K1767" s="5">
        <v>26</v>
      </c>
      <c r="L1767" s="4">
        <v>26</v>
      </c>
      <c r="M1767" s="5">
        <v>0</v>
      </c>
      <c r="N1767" t="s">
        <v>31</v>
      </c>
      <c r="O1767" t="s">
        <v>138</v>
      </c>
      <c r="P1767" t="s">
        <v>139</v>
      </c>
      <c r="Q1767" t="s">
        <v>111</v>
      </c>
      <c r="R1767" t="s">
        <v>111</v>
      </c>
      <c r="S1767" t="s">
        <v>36</v>
      </c>
      <c r="T1767">
        <v>30</v>
      </c>
      <c r="U1767">
        <v>10</v>
      </c>
      <c r="V1767" s="4">
        <f t="shared" si="27"/>
        <v>40</v>
      </c>
      <c r="W1767" t="s">
        <v>37</v>
      </c>
    </row>
    <row r="1768" spans="1:23">
      <c r="A1768" t="s">
        <v>23</v>
      </c>
      <c r="B1768" t="s">
        <v>24</v>
      </c>
      <c r="C1768" t="s">
        <v>531</v>
      </c>
      <c r="D1768" t="s">
        <v>556</v>
      </c>
      <c r="E1768" t="s">
        <v>557</v>
      </c>
      <c r="F1768" t="s">
        <v>558</v>
      </c>
      <c r="G1768" t="s">
        <v>206</v>
      </c>
      <c r="H1768" t="s">
        <v>207</v>
      </c>
      <c r="I1768" s="4">
        <v>2</v>
      </c>
      <c r="J1768" s="4">
        <v>0</v>
      </c>
      <c r="K1768" s="5">
        <v>2</v>
      </c>
      <c r="L1768" s="4">
        <v>2</v>
      </c>
      <c r="M1768" s="5">
        <v>0</v>
      </c>
      <c r="N1768" t="s">
        <v>31</v>
      </c>
      <c r="O1768" t="s">
        <v>257</v>
      </c>
      <c r="P1768" t="s">
        <v>258</v>
      </c>
      <c r="Q1768" t="s">
        <v>176</v>
      </c>
      <c r="R1768" t="s">
        <v>176</v>
      </c>
      <c r="S1768" t="s">
        <v>36</v>
      </c>
      <c r="U1768">
        <v>2</v>
      </c>
      <c r="V1768" s="4">
        <f t="shared" si="27"/>
        <v>2</v>
      </c>
      <c r="W1768" t="s">
        <v>37</v>
      </c>
    </row>
    <row r="1769" spans="1:23">
      <c r="A1769" t="s">
        <v>23</v>
      </c>
      <c r="B1769" t="s">
        <v>24</v>
      </c>
      <c r="C1769" t="s">
        <v>531</v>
      </c>
      <c r="D1769" t="s">
        <v>556</v>
      </c>
      <c r="E1769" t="s">
        <v>557</v>
      </c>
      <c r="F1769" t="s">
        <v>558</v>
      </c>
      <c r="G1769" t="s">
        <v>58</v>
      </c>
      <c r="H1769" t="s">
        <v>59</v>
      </c>
      <c r="I1769" s="4">
        <v>6</v>
      </c>
      <c r="J1769" s="4">
        <v>6</v>
      </c>
      <c r="K1769" s="5">
        <v>0</v>
      </c>
      <c r="L1769" s="4">
        <v>0</v>
      </c>
      <c r="M1769" s="5">
        <v>0</v>
      </c>
      <c r="N1769" t="s">
        <v>31</v>
      </c>
      <c r="O1769" t="s">
        <v>54</v>
      </c>
      <c r="P1769" t="s">
        <v>55</v>
      </c>
      <c r="Q1769" t="s">
        <v>56</v>
      </c>
      <c r="R1769" t="s">
        <v>56</v>
      </c>
      <c r="S1769" t="s">
        <v>36</v>
      </c>
      <c r="T1769">
        <v>3</v>
      </c>
      <c r="V1769" s="4">
        <f t="shared" si="27"/>
        <v>3</v>
      </c>
      <c r="W1769" t="s">
        <v>46</v>
      </c>
    </row>
    <row r="1770" spans="1:23">
      <c r="A1770" t="s">
        <v>23</v>
      </c>
      <c r="B1770" t="s">
        <v>24</v>
      </c>
      <c r="C1770" t="s">
        <v>531</v>
      </c>
      <c r="D1770" t="s">
        <v>556</v>
      </c>
      <c r="E1770" t="s">
        <v>557</v>
      </c>
      <c r="F1770" t="s">
        <v>558</v>
      </c>
      <c r="G1770" t="s">
        <v>58</v>
      </c>
      <c r="H1770" t="s">
        <v>59</v>
      </c>
      <c r="I1770" s="4">
        <v>6</v>
      </c>
      <c r="J1770" s="4">
        <v>6</v>
      </c>
      <c r="K1770" s="5">
        <v>0</v>
      </c>
      <c r="L1770" s="4">
        <v>0</v>
      </c>
      <c r="M1770" s="5">
        <v>0</v>
      </c>
      <c r="N1770" t="s">
        <v>31</v>
      </c>
      <c r="O1770" t="s">
        <v>169</v>
      </c>
      <c r="P1770" t="s">
        <v>170</v>
      </c>
      <c r="Q1770" t="s">
        <v>162</v>
      </c>
      <c r="R1770" t="s">
        <v>162</v>
      </c>
      <c r="S1770" t="s">
        <v>36</v>
      </c>
      <c r="T1770">
        <v>3</v>
      </c>
      <c r="V1770" s="4">
        <f t="shared" si="27"/>
        <v>3</v>
      </c>
      <c r="W1770" t="s">
        <v>46</v>
      </c>
    </row>
    <row r="1771" spans="1:23">
      <c r="A1771" t="s">
        <v>23</v>
      </c>
      <c r="B1771" t="s">
        <v>24</v>
      </c>
      <c r="C1771" t="s">
        <v>531</v>
      </c>
      <c r="D1771" t="s">
        <v>556</v>
      </c>
      <c r="E1771" t="s">
        <v>557</v>
      </c>
      <c r="F1771" t="s">
        <v>558</v>
      </c>
      <c r="G1771" t="s">
        <v>156</v>
      </c>
      <c r="H1771" t="s">
        <v>157</v>
      </c>
      <c r="I1771" s="4">
        <v>10</v>
      </c>
      <c r="J1771" s="4">
        <v>9</v>
      </c>
      <c r="K1771" s="5">
        <v>1</v>
      </c>
      <c r="L1771" s="4">
        <v>1</v>
      </c>
      <c r="M1771" s="5">
        <v>0</v>
      </c>
      <c r="N1771" t="s">
        <v>31</v>
      </c>
      <c r="O1771" t="s">
        <v>138</v>
      </c>
      <c r="P1771" t="s">
        <v>139</v>
      </c>
      <c r="Q1771" t="s">
        <v>111</v>
      </c>
      <c r="R1771" t="s">
        <v>111</v>
      </c>
      <c r="S1771" t="s">
        <v>36</v>
      </c>
      <c r="T1771">
        <v>2</v>
      </c>
      <c r="U1771">
        <v>1</v>
      </c>
      <c r="V1771" s="4">
        <f t="shared" si="27"/>
        <v>3</v>
      </c>
      <c r="W1771" t="s">
        <v>37</v>
      </c>
    </row>
    <row r="1772" spans="1:23">
      <c r="A1772" t="s">
        <v>23</v>
      </c>
      <c r="B1772" t="s">
        <v>24</v>
      </c>
      <c r="C1772" t="s">
        <v>531</v>
      </c>
      <c r="D1772" t="s">
        <v>556</v>
      </c>
      <c r="E1772" t="s">
        <v>557</v>
      </c>
      <c r="F1772" t="s">
        <v>558</v>
      </c>
      <c r="G1772" t="s">
        <v>156</v>
      </c>
      <c r="H1772" t="s">
        <v>157</v>
      </c>
      <c r="I1772" s="4">
        <v>10</v>
      </c>
      <c r="J1772" s="4">
        <v>9</v>
      </c>
      <c r="K1772" s="5">
        <v>1</v>
      </c>
      <c r="L1772" s="4">
        <v>1</v>
      </c>
      <c r="M1772" s="5">
        <v>0</v>
      </c>
      <c r="N1772" t="s">
        <v>31</v>
      </c>
      <c r="O1772" t="s">
        <v>112</v>
      </c>
      <c r="P1772" t="s">
        <v>113</v>
      </c>
      <c r="Q1772" t="s">
        <v>114</v>
      </c>
      <c r="R1772" t="s">
        <v>114</v>
      </c>
      <c r="S1772" t="s">
        <v>51</v>
      </c>
      <c r="T1772">
        <v>7</v>
      </c>
      <c r="V1772" s="4">
        <f t="shared" si="27"/>
        <v>7</v>
      </c>
      <c r="W1772" t="s">
        <v>46</v>
      </c>
    </row>
    <row r="1773" spans="1:23">
      <c r="A1773" t="s">
        <v>23</v>
      </c>
      <c r="B1773" t="s">
        <v>24</v>
      </c>
      <c r="C1773" t="s">
        <v>531</v>
      </c>
      <c r="D1773" t="s">
        <v>556</v>
      </c>
      <c r="E1773" t="s">
        <v>557</v>
      </c>
      <c r="F1773" t="s">
        <v>558</v>
      </c>
      <c r="G1773" t="s">
        <v>60</v>
      </c>
      <c r="H1773" t="s">
        <v>61</v>
      </c>
      <c r="I1773" s="4">
        <v>484</v>
      </c>
      <c r="J1773" s="4">
        <v>409</v>
      </c>
      <c r="K1773" s="5">
        <v>75</v>
      </c>
      <c r="L1773" s="4">
        <v>75</v>
      </c>
      <c r="M1773" s="5">
        <v>0</v>
      </c>
      <c r="N1773" t="s">
        <v>31</v>
      </c>
      <c r="O1773" t="s">
        <v>112</v>
      </c>
      <c r="P1773" t="s">
        <v>113</v>
      </c>
      <c r="Q1773" t="s">
        <v>114</v>
      </c>
      <c r="R1773" t="s">
        <v>114</v>
      </c>
      <c r="S1773" t="s">
        <v>36</v>
      </c>
      <c r="T1773">
        <v>124</v>
      </c>
      <c r="V1773" s="4">
        <f t="shared" si="27"/>
        <v>124</v>
      </c>
      <c r="W1773" t="s">
        <v>46</v>
      </c>
    </row>
    <row r="1774" spans="1:23">
      <c r="A1774" t="s">
        <v>23</v>
      </c>
      <c r="B1774" t="s">
        <v>24</v>
      </c>
      <c r="C1774" t="s">
        <v>531</v>
      </c>
      <c r="D1774" t="s">
        <v>556</v>
      </c>
      <c r="E1774" t="s">
        <v>557</v>
      </c>
      <c r="F1774" t="s">
        <v>558</v>
      </c>
      <c r="G1774" t="s">
        <v>60</v>
      </c>
      <c r="H1774" t="s">
        <v>61</v>
      </c>
      <c r="I1774" s="4">
        <v>484</v>
      </c>
      <c r="J1774" s="4">
        <v>409</v>
      </c>
      <c r="K1774" s="5">
        <v>75</v>
      </c>
      <c r="L1774" s="4">
        <v>75</v>
      </c>
      <c r="M1774" s="5">
        <v>0</v>
      </c>
      <c r="N1774" t="s">
        <v>31</v>
      </c>
      <c r="O1774" t="s">
        <v>163</v>
      </c>
      <c r="P1774" t="s">
        <v>164</v>
      </c>
      <c r="Q1774" t="s">
        <v>165</v>
      </c>
      <c r="R1774" t="s">
        <v>166</v>
      </c>
      <c r="S1774" t="s">
        <v>36</v>
      </c>
      <c r="T1774">
        <v>35</v>
      </c>
      <c r="V1774" s="4">
        <f t="shared" si="27"/>
        <v>35</v>
      </c>
      <c r="W1774" t="s">
        <v>46</v>
      </c>
    </row>
    <row r="1775" spans="1:23">
      <c r="A1775" t="s">
        <v>23</v>
      </c>
      <c r="B1775" t="s">
        <v>24</v>
      </c>
      <c r="C1775" t="s">
        <v>531</v>
      </c>
      <c r="D1775" t="s">
        <v>556</v>
      </c>
      <c r="E1775" t="s">
        <v>557</v>
      </c>
      <c r="F1775" t="s">
        <v>558</v>
      </c>
      <c r="G1775" t="s">
        <v>60</v>
      </c>
      <c r="H1775" t="s">
        <v>61</v>
      </c>
      <c r="I1775" s="4">
        <v>484</v>
      </c>
      <c r="J1775" s="4">
        <v>409</v>
      </c>
      <c r="K1775" s="5">
        <v>75</v>
      </c>
      <c r="L1775" s="4">
        <v>75</v>
      </c>
      <c r="M1775" s="5">
        <v>0</v>
      </c>
      <c r="N1775" t="s">
        <v>31</v>
      </c>
      <c r="O1775" t="s">
        <v>64</v>
      </c>
      <c r="P1775" t="s">
        <v>65</v>
      </c>
      <c r="Q1775" t="s">
        <v>56</v>
      </c>
      <c r="R1775" t="s">
        <v>56</v>
      </c>
      <c r="S1775" t="s">
        <v>51</v>
      </c>
      <c r="T1775">
        <v>174</v>
      </c>
      <c r="V1775" s="4">
        <f t="shared" si="27"/>
        <v>174</v>
      </c>
      <c r="W1775" t="s">
        <v>46</v>
      </c>
    </row>
    <row r="1776" spans="1:23">
      <c r="A1776" t="s">
        <v>23</v>
      </c>
      <c r="B1776" t="s">
        <v>24</v>
      </c>
      <c r="C1776" t="s">
        <v>531</v>
      </c>
      <c r="D1776" t="s">
        <v>556</v>
      </c>
      <c r="E1776" t="s">
        <v>557</v>
      </c>
      <c r="F1776" t="s">
        <v>558</v>
      </c>
      <c r="G1776" t="s">
        <v>60</v>
      </c>
      <c r="H1776" t="s">
        <v>61</v>
      </c>
      <c r="I1776" s="4">
        <v>484</v>
      </c>
      <c r="J1776" s="4">
        <v>409</v>
      </c>
      <c r="K1776" s="5">
        <v>75</v>
      </c>
      <c r="L1776" s="4">
        <v>75</v>
      </c>
      <c r="M1776" s="5">
        <v>0</v>
      </c>
      <c r="N1776" t="s">
        <v>31</v>
      </c>
      <c r="O1776" t="s">
        <v>147</v>
      </c>
      <c r="P1776" t="s">
        <v>148</v>
      </c>
      <c r="Q1776" t="s">
        <v>111</v>
      </c>
      <c r="R1776" t="s">
        <v>111</v>
      </c>
      <c r="S1776" t="s">
        <v>36</v>
      </c>
      <c r="U1776">
        <v>30</v>
      </c>
      <c r="V1776" s="4">
        <f t="shared" si="27"/>
        <v>30</v>
      </c>
      <c r="W1776" t="s">
        <v>37</v>
      </c>
    </row>
    <row r="1777" spans="1:23">
      <c r="A1777" t="s">
        <v>23</v>
      </c>
      <c r="B1777" t="s">
        <v>24</v>
      </c>
      <c r="C1777" t="s">
        <v>531</v>
      </c>
      <c r="D1777" t="s">
        <v>556</v>
      </c>
      <c r="E1777" t="s">
        <v>557</v>
      </c>
      <c r="F1777" t="s">
        <v>558</v>
      </c>
      <c r="G1777" t="s">
        <v>60</v>
      </c>
      <c r="H1777" t="s">
        <v>61</v>
      </c>
      <c r="I1777" s="4">
        <v>484</v>
      </c>
      <c r="J1777" s="4">
        <v>409</v>
      </c>
      <c r="K1777" s="5">
        <v>75</v>
      </c>
      <c r="L1777" s="4">
        <v>75</v>
      </c>
      <c r="M1777" s="5">
        <v>0</v>
      </c>
      <c r="N1777" t="s">
        <v>31</v>
      </c>
      <c r="O1777" t="s">
        <v>160</v>
      </c>
      <c r="P1777" t="s">
        <v>161</v>
      </c>
      <c r="Q1777" t="s">
        <v>162</v>
      </c>
      <c r="R1777" t="s">
        <v>162</v>
      </c>
      <c r="S1777" t="s">
        <v>36</v>
      </c>
      <c r="T1777">
        <v>76</v>
      </c>
      <c r="U1777">
        <v>45</v>
      </c>
      <c r="V1777" s="4">
        <f t="shared" si="27"/>
        <v>121</v>
      </c>
      <c r="W1777" t="s">
        <v>37</v>
      </c>
    </row>
    <row r="1778" spans="1:23">
      <c r="A1778" t="s">
        <v>23</v>
      </c>
      <c r="B1778" t="s">
        <v>24</v>
      </c>
      <c r="C1778" t="s">
        <v>531</v>
      </c>
      <c r="D1778" t="s">
        <v>556</v>
      </c>
      <c r="E1778" t="s">
        <v>557</v>
      </c>
      <c r="F1778" t="s">
        <v>558</v>
      </c>
      <c r="G1778" t="s">
        <v>182</v>
      </c>
      <c r="H1778" t="s">
        <v>183</v>
      </c>
      <c r="I1778" s="4">
        <v>4</v>
      </c>
      <c r="J1778" s="4">
        <v>4</v>
      </c>
      <c r="K1778" s="5">
        <v>0</v>
      </c>
      <c r="L1778" s="4">
        <v>0</v>
      </c>
      <c r="M1778" s="5">
        <v>0</v>
      </c>
      <c r="N1778" t="s">
        <v>31</v>
      </c>
      <c r="O1778" t="s">
        <v>185</v>
      </c>
      <c r="P1778" t="s">
        <v>186</v>
      </c>
      <c r="Q1778" t="s">
        <v>49</v>
      </c>
      <c r="R1778" t="s">
        <v>50</v>
      </c>
      <c r="S1778" t="s">
        <v>51</v>
      </c>
      <c r="T1778">
        <v>4</v>
      </c>
      <c r="V1778" s="4">
        <f t="shared" si="27"/>
        <v>4</v>
      </c>
      <c r="W1778" t="s">
        <v>46</v>
      </c>
    </row>
    <row r="1779" spans="1:23">
      <c r="A1779" t="s">
        <v>23</v>
      </c>
      <c r="B1779" t="s">
        <v>24</v>
      </c>
      <c r="C1779" t="s">
        <v>531</v>
      </c>
      <c r="D1779" t="s">
        <v>556</v>
      </c>
      <c r="E1779" t="s">
        <v>557</v>
      </c>
      <c r="F1779" t="s">
        <v>558</v>
      </c>
      <c r="G1779" t="s">
        <v>71</v>
      </c>
      <c r="H1779" t="s">
        <v>72</v>
      </c>
      <c r="I1779" s="4">
        <v>9</v>
      </c>
      <c r="J1779" s="4">
        <v>9</v>
      </c>
      <c r="K1779" s="5">
        <v>0</v>
      </c>
      <c r="L1779" s="4">
        <v>0</v>
      </c>
      <c r="M1779" s="5">
        <v>0</v>
      </c>
      <c r="N1779" t="s">
        <v>31</v>
      </c>
      <c r="O1779" t="s">
        <v>46</v>
      </c>
      <c r="P1779" t="s">
        <v>46</v>
      </c>
      <c r="Q1779" t="s">
        <v>165</v>
      </c>
      <c r="R1779" t="s">
        <v>166</v>
      </c>
      <c r="S1779" t="s">
        <v>36</v>
      </c>
      <c r="T1779">
        <v>9</v>
      </c>
      <c r="V1779" s="4">
        <f t="shared" si="27"/>
        <v>9</v>
      </c>
      <c r="W1779" t="s">
        <v>46</v>
      </c>
    </row>
    <row r="1780" spans="1:23">
      <c r="A1780" t="s">
        <v>23</v>
      </c>
      <c r="B1780" t="s">
        <v>24</v>
      </c>
      <c r="C1780" t="s">
        <v>531</v>
      </c>
      <c r="D1780" t="s">
        <v>556</v>
      </c>
      <c r="E1780" t="s">
        <v>557</v>
      </c>
      <c r="F1780" t="s">
        <v>558</v>
      </c>
      <c r="G1780" t="s">
        <v>281</v>
      </c>
      <c r="H1780" t="s">
        <v>282</v>
      </c>
      <c r="I1780" s="4">
        <v>1</v>
      </c>
      <c r="J1780" s="4">
        <v>1</v>
      </c>
      <c r="K1780" s="5">
        <v>0</v>
      </c>
      <c r="L1780" s="4">
        <v>0</v>
      </c>
      <c r="M1780" s="5">
        <v>0</v>
      </c>
      <c r="N1780" t="s">
        <v>31</v>
      </c>
      <c r="O1780" t="s">
        <v>46</v>
      </c>
      <c r="P1780" t="s">
        <v>46</v>
      </c>
      <c r="Q1780" t="s">
        <v>165</v>
      </c>
      <c r="R1780" t="s">
        <v>166</v>
      </c>
      <c r="S1780" t="s">
        <v>36</v>
      </c>
      <c r="T1780">
        <v>1</v>
      </c>
      <c r="V1780" s="4">
        <f t="shared" si="27"/>
        <v>1</v>
      </c>
      <c r="W1780" t="s">
        <v>46</v>
      </c>
    </row>
    <row r="1781" spans="1:23">
      <c r="A1781" t="s">
        <v>23</v>
      </c>
      <c r="B1781" t="s">
        <v>24</v>
      </c>
      <c r="C1781" t="s">
        <v>531</v>
      </c>
      <c r="D1781" t="s">
        <v>556</v>
      </c>
      <c r="E1781" t="s">
        <v>557</v>
      </c>
      <c r="F1781" t="s">
        <v>558</v>
      </c>
      <c r="G1781" t="s">
        <v>80</v>
      </c>
      <c r="H1781" t="s">
        <v>81</v>
      </c>
      <c r="I1781" s="4">
        <v>166</v>
      </c>
      <c r="J1781" s="4">
        <v>164</v>
      </c>
      <c r="K1781" s="5">
        <v>2</v>
      </c>
      <c r="L1781" s="4">
        <v>2</v>
      </c>
      <c r="M1781" s="5">
        <v>0</v>
      </c>
      <c r="N1781" t="s">
        <v>31</v>
      </c>
      <c r="O1781" t="s">
        <v>46</v>
      </c>
      <c r="P1781" t="s">
        <v>46</v>
      </c>
      <c r="Q1781" t="s">
        <v>165</v>
      </c>
      <c r="R1781" t="s">
        <v>166</v>
      </c>
      <c r="S1781" t="s">
        <v>36</v>
      </c>
      <c r="T1781">
        <v>32</v>
      </c>
      <c r="V1781" s="4">
        <f t="shared" si="27"/>
        <v>32</v>
      </c>
      <c r="W1781" t="s">
        <v>46</v>
      </c>
    </row>
    <row r="1782" spans="1:23">
      <c r="A1782" t="s">
        <v>23</v>
      </c>
      <c r="B1782" t="s">
        <v>24</v>
      </c>
      <c r="C1782" t="s">
        <v>531</v>
      </c>
      <c r="D1782" t="s">
        <v>556</v>
      </c>
      <c r="E1782" t="s">
        <v>557</v>
      </c>
      <c r="F1782" t="s">
        <v>558</v>
      </c>
      <c r="G1782" t="s">
        <v>80</v>
      </c>
      <c r="H1782" t="s">
        <v>81</v>
      </c>
      <c r="I1782" s="4">
        <v>166</v>
      </c>
      <c r="J1782" s="4">
        <v>164</v>
      </c>
      <c r="K1782" s="5">
        <v>2</v>
      </c>
      <c r="L1782" s="4">
        <v>2</v>
      </c>
      <c r="M1782" s="5">
        <v>0</v>
      </c>
      <c r="N1782" t="s">
        <v>31</v>
      </c>
      <c r="O1782" t="s">
        <v>46</v>
      </c>
      <c r="P1782" t="s">
        <v>46</v>
      </c>
      <c r="Q1782" t="s">
        <v>78</v>
      </c>
      <c r="R1782" t="s">
        <v>78</v>
      </c>
      <c r="S1782" t="s">
        <v>36</v>
      </c>
      <c r="T1782">
        <v>132</v>
      </c>
      <c r="U1782">
        <v>2</v>
      </c>
      <c r="V1782" s="4">
        <f t="shared" si="27"/>
        <v>134</v>
      </c>
      <c r="W1782" t="s">
        <v>37</v>
      </c>
    </row>
    <row r="1783" spans="1:23">
      <c r="A1783" t="s">
        <v>23</v>
      </c>
      <c r="B1783" t="s">
        <v>24</v>
      </c>
      <c r="C1783" t="s">
        <v>531</v>
      </c>
      <c r="D1783" t="s">
        <v>556</v>
      </c>
      <c r="E1783" t="s">
        <v>557</v>
      </c>
      <c r="F1783" t="s">
        <v>558</v>
      </c>
      <c r="G1783" t="s">
        <v>83</v>
      </c>
      <c r="H1783" t="s">
        <v>84</v>
      </c>
      <c r="I1783" s="4">
        <v>52</v>
      </c>
      <c r="J1783" s="4">
        <v>51</v>
      </c>
      <c r="K1783" s="5">
        <v>1</v>
      </c>
      <c r="L1783" s="4">
        <v>1</v>
      </c>
      <c r="M1783" s="5">
        <v>0</v>
      </c>
      <c r="N1783" t="s">
        <v>31</v>
      </c>
      <c r="O1783" t="s">
        <v>46</v>
      </c>
      <c r="P1783" t="s">
        <v>46</v>
      </c>
      <c r="Q1783" t="s">
        <v>131</v>
      </c>
      <c r="R1783" t="s">
        <v>132</v>
      </c>
      <c r="S1783" t="s">
        <v>51</v>
      </c>
      <c r="T1783">
        <v>1</v>
      </c>
      <c r="V1783" s="4">
        <f t="shared" si="27"/>
        <v>1</v>
      </c>
      <c r="W1783" t="s">
        <v>46</v>
      </c>
    </row>
    <row r="1784" spans="1:23">
      <c r="A1784" t="s">
        <v>23</v>
      </c>
      <c r="B1784" t="s">
        <v>24</v>
      </c>
      <c r="C1784" t="s">
        <v>531</v>
      </c>
      <c r="D1784" t="s">
        <v>556</v>
      </c>
      <c r="E1784" t="s">
        <v>557</v>
      </c>
      <c r="F1784" t="s">
        <v>558</v>
      </c>
      <c r="G1784" t="s">
        <v>83</v>
      </c>
      <c r="H1784" t="s">
        <v>84</v>
      </c>
      <c r="I1784" s="4">
        <v>52</v>
      </c>
      <c r="J1784" s="4">
        <v>51</v>
      </c>
      <c r="K1784" s="5">
        <v>1</v>
      </c>
      <c r="L1784" s="4">
        <v>1</v>
      </c>
      <c r="M1784" s="5">
        <v>0</v>
      </c>
      <c r="N1784" t="s">
        <v>31</v>
      </c>
      <c r="O1784" t="s">
        <v>46</v>
      </c>
      <c r="P1784" t="s">
        <v>46</v>
      </c>
      <c r="Q1784" t="s">
        <v>165</v>
      </c>
      <c r="R1784" t="s">
        <v>166</v>
      </c>
      <c r="S1784" t="s">
        <v>36</v>
      </c>
      <c r="T1784">
        <v>50</v>
      </c>
      <c r="U1784">
        <v>1</v>
      </c>
      <c r="V1784" s="4">
        <f t="shared" si="27"/>
        <v>51</v>
      </c>
      <c r="W1784" t="s">
        <v>37</v>
      </c>
    </row>
    <row r="1785" spans="1:23">
      <c r="A1785" t="s">
        <v>23</v>
      </c>
      <c r="B1785" t="s">
        <v>24</v>
      </c>
      <c r="C1785" t="s">
        <v>531</v>
      </c>
      <c r="D1785" t="s">
        <v>556</v>
      </c>
      <c r="E1785" t="s">
        <v>557</v>
      </c>
      <c r="F1785" t="s">
        <v>558</v>
      </c>
      <c r="G1785" t="s">
        <v>86</v>
      </c>
      <c r="H1785" t="s">
        <v>87</v>
      </c>
      <c r="I1785" s="4">
        <v>10</v>
      </c>
      <c r="J1785" s="4">
        <v>8</v>
      </c>
      <c r="K1785" s="5">
        <v>2</v>
      </c>
      <c r="L1785" s="4">
        <v>2</v>
      </c>
      <c r="M1785" s="5">
        <v>0</v>
      </c>
      <c r="N1785" t="s">
        <v>31</v>
      </c>
      <c r="O1785" t="s">
        <v>46</v>
      </c>
      <c r="P1785" t="s">
        <v>46</v>
      </c>
      <c r="Q1785" t="s">
        <v>165</v>
      </c>
      <c r="R1785" t="s">
        <v>166</v>
      </c>
      <c r="S1785" t="s">
        <v>36</v>
      </c>
      <c r="T1785">
        <v>8</v>
      </c>
      <c r="U1785">
        <v>2</v>
      </c>
      <c r="V1785" s="4">
        <f t="shared" si="27"/>
        <v>10</v>
      </c>
      <c r="W1785" t="s">
        <v>37</v>
      </c>
    </row>
    <row r="1786" spans="1:23">
      <c r="A1786" t="s">
        <v>23</v>
      </c>
      <c r="B1786" t="s">
        <v>24</v>
      </c>
      <c r="C1786" t="s">
        <v>531</v>
      </c>
      <c r="D1786" t="s">
        <v>556</v>
      </c>
      <c r="E1786" t="s">
        <v>557</v>
      </c>
      <c r="F1786" t="s">
        <v>558</v>
      </c>
      <c r="G1786" t="s">
        <v>88</v>
      </c>
      <c r="H1786" t="s">
        <v>89</v>
      </c>
      <c r="I1786" s="4">
        <v>36</v>
      </c>
      <c r="J1786" s="4">
        <v>0</v>
      </c>
      <c r="K1786" s="5">
        <v>36</v>
      </c>
      <c r="L1786" s="4">
        <v>36</v>
      </c>
      <c r="M1786" s="5">
        <v>0</v>
      </c>
      <c r="N1786" t="s">
        <v>31</v>
      </c>
      <c r="O1786" t="s">
        <v>92</v>
      </c>
      <c r="P1786" t="s">
        <v>93</v>
      </c>
      <c r="Q1786" t="s">
        <v>34</v>
      </c>
      <c r="R1786" t="s">
        <v>35</v>
      </c>
      <c r="S1786" t="s">
        <v>36</v>
      </c>
      <c r="U1786">
        <v>36</v>
      </c>
      <c r="V1786" s="4">
        <f t="shared" si="27"/>
        <v>36</v>
      </c>
      <c r="W1786" t="s">
        <v>37</v>
      </c>
    </row>
    <row r="1787" spans="1:23">
      <c r="A1787" t="s">
        <v>23</v>
      </c>
      <c r="B1787" t="s">
        <v>24</v>
      </c>
      <c r="C1787" t="s">
        <v>531</v>
      </c>
      <c r="D1787" t="s">
        <v>556</v>
      </c>
      <c r="E1787" t="s">
        <v>557</v>
      </c>
      <c r="F1787" t="s">
        <v>558</v>
      </c>
      <c r="G1787" t="s">
        <v>167</v>
      </c>
      <c r="H1787" t="s">
        <v>168</v>
      </c>
      <c r="I1787" s="4">
        <v>7</v>
      </c>
      <c r="J1787" s="4">
        <v>7</v>
      </c>
      <c r="K1787" s="5">
        <v>0</v>
      </c>
      <c r="L1787" s="4">
        <v>0</v>
      </c>
      <c r="M1787" s="5">
        <v>0</v>
      </c>
      <c r="N1787" t="s">
        <v>31</v>
      </c>
      <c r="O1787" t="s">
        <v>54</v>
      </c>
      <c r="P1787" t="s">
        <v>55</v>
      </c>
      <c r="Q1787" t="s">
        <v>56</v>
      </c>
      <c r="R1787" t="s">
        <v>56</v>
      </c>
      <c r="S1787" t="s">
        <v>51</v>
      </c>
      <c r="T1787">
        <v>3</v>
      </c>
      <c r="V1787" s="4">
        <f t="shared" si="27"/>
        <v>3</v>
      </c>
      <c r="W1787" t="s">
        <v>46</v>
      </c>
    </row>
    <row r="1788" spans="1:23">
      <c r="A1788" t="s">
        <v>23</v>
      </c>
      <c r="B1788" t="s">
        <v>24</v>
      </c>
      <c r="C1788" t="s">
        <v>531</v>
      </c>
      <c r="D1788" t="s">
        <v>556</v>
      </c>
      <c r="E1788" t="s">
        <v>557</v>
      </c>
      <c r="F1788" t="s">
        <v>558</v>
      </c>
      <c r="G1788" t="s">
        <v>167</v>
      </c>
      <c r="H1788" t="s">
        <v>168</v>
      </c>
      <c r="I1788" s="4">
        <v>7</v>
      </c>
      <c r="J1788" s="4">
        <v>7</v>
      </c>
      <c r="K1788" s="5">
        <v>0</v>
      </c>
      <c r="L1788" s="4">
        <v>0</v>
      </c>
      <c r="M1788" s="5">
        <v>0</v>
      </c>
      <c r="N1788" t="s">
        <v>31</v>
      </c>
      <c r="O1788" t="s">
        <v>163</v>
      </c>
      <c r="P1788" t="s">
        <v>164</v>
      </c>
      <c r="Q1788" t="s">
        <v>165</v>
      </c>
      <c r="R1788" t="s">
        <v>166</v>
      </c>
      <c r="S1788" t="s">
        <v>36</v>
      </c>
      <c r="T1788">
        <v>4</v>
      </c>
      <c r="V1788" s="4">
        <f t="shared" si="27"/>
        <v>4</v>
      </c>
      <c r="W1788" t="s">
        <v>46</v>
      </c>
    </row>
    <row r="1789" spans="1:23">
      <c r="A1789" t="s">
        <v>23</v>
      </c>
      <c r="B1789" t="s">
        <v>24</v>
      </c>
      <c r="C1789" t="s">
        <v>531</v>
      </c>
      <c r="D1789" t="s">
        <v>556</v>
      </c>
      <c r="E1789" t="s">
        <v>557</v>
      </c>
      <c r="F1789" t="s">
        <v>558</v>
      </c>
      <c r="G1789" t="s">
        <v>107</v>
      </c>
      <c r="H1789" t="s">
        <v>108</v>
      </c>
      <c r="I1789" s="4">
        <v>7</v>
      </c>
      <c r="J1789" s="4">
        <v>7</v>
      </c>
      <c r="K1789" s="5">
        <v>0</v>
      </c>
      <c r="L1789" s="4">
        <v>0</v>
      </c>
      <c r="M1789" s="5">
        <v>0</v>
      </c>
      <c r="N1789" t="s">
        <v>31</v>
      </c>
      <c r="O1789" t="s">
        <v>112</v>
      </c>
      <c r="P1789" t="s">
        <v>113</v>
      </c>
      <c r="Q1789" t="s">
        <v>114</v>
      </c>
      <c r="R1789" t="s">
        <v>114</v>
      </c>
      <c r="S1789" t="s">
        <v>51</v>
      </c>
      <c r="T1789">
        <v>4</v>
      </c>
      <c r="V1789" s="4">
        <f t="shared" si="27"/>
        <v>4</v>
      </c>
      <c r="W1789" t="s">
        <v>46</v>
      </c>
    </row>
    <row r="1790" spans="1:23">
      <c r="A1790" t="s">
        <v>23</v>
      </c>
      <c r="B1790" t="s">
        <v>24</v>
      </c>
      <c r="C1790" t="s">
        <v>531</v>
      </c>
      <c r="D1790" t="s">
        <v>556</v>
      </c>
      <c r="E1790" t="s">
        <v>557</v>
      </c>
      <c r="F1790" t="s">
        <v>558</v>
      </c>
      <c r="G1790" t="s">
        <v>107</v>
      </c>
      <c r="H1790" t="s">
        <v>108</v>
      </c>
      <c r="I1790" s="4">
        <v>7</v>
      </c>
      <c r="J1790" s="4">
        <v>7</v>
      </c>
      <c r="K1790" s="5">
        <v>0</v>
      </c>
      <c r="L1790" s="4">
        <v>0</v>
      </c>
      <c r="M1790" s="5">
        <v>0</v>
      </c>
      <c r="N1790" t="s">
        <v>31</v>
      </c>
      <c r="O1790" t="s">
        <v>109</v>
      </c>
      <c r="P1790" t="s">
        <v>110</v>
      </c>
      <c r="Q1790" t="s">
        <v>111</v>
      </c>
      <c r="R1790" t="s">
        <v>111</v>
      </c>
      <c r="S1790" t="s">
        <v>51</v>
      </c>
      <c r="T1790">
        <v>3</v>
      </c>
      <c r="V1790" s="4">
        <f t="shared" si="27"/>
        <v>3</v>
      </c>
      <c r="W1790" t="s">
        <v>46</v>
      </c>
    </row>
    <row r="1791" spans="1:23">
      <c r="A1791" t="s">
        <v>23</v>
      </c>
      <c r="B1791" t="s">
        <v>24</v>
      </c>
      <c r="C1791" t="s">
        <v>531</v>
      </c>
      <c r="D1791" t="s">
        <v>402</v>
      </c>
      <c r="E1791" t="s">
        <v>559</v>
      </c>
      <c r="F1791" t="s">
        <v>560</v>
      </c>
      <c r="G1791" t="s">
        <v>136</v>
      </c>
      <c r="H1791" t="s">
        <v>137</v>
      </c>
      <c r="I1791" s="4">
        <v>178</v>
      </c>
      <c r="J1791" s="4">
        <v>154</v>
      </c>
      <c r="K1791" s="5">
        <v>24</v>
      </c>
      <c r="L1791" s="4">
        <v>24</v>
      </c>
      <c r="M1791" s="5">
        <v>0</v>
      </c>
      <c r="N1791" t="s">
        <v>31</v>
      </c>
      <c r="O1791" t="s">
        <v>138</v>
      </c>
      <c r="P1791" t="s">
        <v>139</v>
      </c>
      <c r="Q1791" t="s">
        <v>111</v>
      </c>
      <c r="R1791" t="s">
        <v>111</v>
      </c>
      <c r="S1791" t="s">
        <v>36</v>
      </c>
      <c r="T1791">
        <v>154</v>
      </c>
      <c r="U1791">
        <v>24</v>
      </c>
      <c r="V1791" s="4">
        <f t="shared" si="27"/>
        <v>178</v>
      </c>
      <c r="W1791" t="s">
        <v>37</v>
      </c>
    </row>
    <row r="1792" spans="1:23">
      <c r="A1792" t="s">
        <v>23</v>
      </c>
      <c r="B1792" t="s">
        <v>24</v>
      </c>
      <c r="C1792" t="s">
        <v>531</v>
      </c>
      <c r="D1792" t="s">
        <v>402</v>
      </c>
      <c r="E1792" t="s">
        <v>559</v>
      </c>
      <c r="F1792" t="s">
        <v>560</v>
      </c>
      <c r="G1792" t="s">
        <v>60</v>
      </c>
      <c r="H1792" t="s">
        <v>61</v>
      </c>
      <c r="I1792" s="4">
        <v>534</v>
      </c>
      <c r="J1792" s="4">
        <v>457</v>
      </c>
      <c r="K1792" s="5">
        <v>77</v>
      </c>
      <c r="L1792" s="4">
        <v>77</v>
      </c>
      <c r="M1792" s="5">
        <v>0</v>
      </c>
      <c r="N1792" t="s">
        <v>31</v>
      </c>
      <c r="O1792" t="s">
        <v>163</v>
      </c>
      <c r="P1792" t="s">
        <v>164</v>
      </c>
      <c r="Q1792" t="s">
        <v>165</v>
      </c>
      <c r="R1792" t="s">
        <v>166</v>
      </c>
      <c r="S1792" t="s">
        <v>36</v>
      </c>
      <c r="T1792">
        <v>123</v>
      </c>
      <c r="U1792">
        <v>19</v>
      </c>
      <c r="V1792" s="4">
        <f t="shared" si="27"/>
        <v>142</v>
      </c>
      <c r="W1792" t="s">
        <v>37</v>
      </c>
    </row>
    <row r="1793" spans="1:23">
      <c r="A1793" t="s">
        <v>23</v>
      </c>
      <c r="B1793" t="s">
        <v>24</v>
      </c>
      <c r="C1793" t="s">
        <v>531</v>
      </c>
      <c r="D1793" t="s">
        <v>402</v>
      </c>
      <c r="E1793" t="s">
        <v>559</v>
      </c>
      <c r="F1793" t="s">
        <v>560</v>
      </c>
      <c r="G1793" t="s">
        <v>60</v>
      </c>
      <c r="H1793" t="s">
        <v>61</v>
      </c>
      <c r="I1793" s="4">
        <v>534</v>
      </c>
      <c r="J1793" s="4">
        <v>457</v>
      </c>
      <c r="K1793" s="5">
        <v>77</v>
      </c>
      <c r="L1793" s="4">
        <v>77</v>
      </c>
      <c r="M1793" s="5">
        <v>0</v>
      </c>
      <c r="N1793" t="s">
        <v>31</v>
      </c>
      <c r="O1793" t="s">
        <v>147</v>
      </c>
      <c r="P1793" t="s">
        <v>148</v>
      </c>
      <c r="Q1793" t="s">
        <v>111</v>
      </c>
      <c r="R1793" t="s">
        <v>111</v>
      </c>
      <c r="S1793" t="s">
        <v>36</v>
      </c>
      <c r="T1793">
        <v>334</v>
      </c>
      <c r="U1793">
        <v>58</v>
      </c>
      <c r="V1793" s="4">
        <f t="shared" si="27"/>
        <v>392</v>
      </c>
      <c r="W1793" t="s">
        <v>37</v>
      </c>
    </row>
    <row r="1794" spans="1:23">
      <c r="A1794" t="s">
        <v>23</v>
      </c>
      <c r="B1794" t="s">
        <v>24</v>
      </c>
      <c r="C1794" t="s">
        <v>531</v>
      </c>
      <c r="D1794" t="s">
        <v>402</v>
      </c>
      <c r="E1794" t="s">
        <v>559</v>
      </c>
      <c r="F1794" t="s">
        <v>560</v>
      </c>
      <c r="G1794" t="s">
        <v>66</v>
      </c>
      <c r="H1794" t="s">
        <v>67</v>
      </c>
      <c r="I1794" s="4">
        <v>6</v>
      </c>
      <c r="J1794" s="4">
        <v>6</v>
      </c>
      <c r="K1794" s="5">
        <v>0</v>
      </c>
      <c r="L1794" s="4">
        <v>0</v>
      </c>
      <c r="M1794" s="5">
        <v>0</v>
      </c>
      <c r="N1794" t="s">
        <v>31</v>
      </c>
      <c r="O1794" t="s">
        <v>46</v>
      </c>
      <c r="P1794" t="s">
        <v>46</v>
      </c>
      <c r="Q1794" t="s">
        <v>165</v>
      </c>
      <c r="R1794" t="s">
        <v>166</v>
      </c>
      <c r="S1794" t="s">
        <v>36</v>
      </c>
      <c r="T1794">
        <v>6</v>
      </c>
      <c r="V1794" s="4">
        <f t="shared" si="27"/>
        <v>6</v>
      </c>
      <c r="W1794" t="s">
        <v>46</v>
      </c>
    </row>
    <row r="1795" spans="1:23">
      <c r="A1795" t="s">
        <v>23</v>
      </c>
      <c r="B1795" t="s">
        <v>24</v>
      </c>
      <c r="C1795" t="s">
        <v>531</v>
      </c>
      <c r="D1795" t="s">
        <v>402</v>
      </c>
      <c r="E1795" t="s">
        <v>559</v>
      </c>
      <c r="F1795" t="s">
        <v>560</v>
      </c>
      <c r="G1795" t="s">
        <v>71</v>
      </c>
      <c r="H1795" t="s">
        <v>72</v>
      </c>
      <c r="I1795" s="4">
        <v>6</v>
      </c>
      <c r="J1795" s="4">
        <v>6</v>
      </c>
      <c r="K1795" s="5">
        <v>0</v>
      </c>
      <c r="L1795" s="4">
        <v>0</v>
      </c>
      <c r="M1795" s="5">
        <v>0</v>
      </c>
      <c r="N1795" t="s">
        <v>31</v>
      </c>
      <c r="O1795" t="s">
        <v>46</v>
      </c>
      <c r="P1795" t="s">
        <v>46</v>
      </c>
      <c r="Q1795" t="s">
        <v>165</v>
      </c>
      <c r="R1795" t="s">
        <v>166</v>
      </c>
      <c r="S1795" t="s">
        <v>36</v>
      </c>
      <c r="T1795">
        <v>6</v>
      </c>
      <c r="V1795" s="4">
        <f t="shared" ref="V1795:V1858" si="28">T1795+U1795</f>
        <v>6</v>
      </c>
      <c r="W1795" t="s">
        <v>46</v>
      </c>
    </row>
    <row r="1796" spans="1:23">
      <c r="A1796" t="s">
        <v>23</v>
      </c>
      <c r="B1796" t="s">
        <v>24</v>
      </c>
      <c r="C1796" t="s">
        <v>531</v>
      </c>
      <c r="D1796" t="s">
        <v>402</v>
      </c>
      <c r="E1796" t="s">
        <v>559</v>
      </c>
      <c r="F1796" t="s">
        <v>560</v>
      </c>
      <c r="G1796" t="s">
        <v>80</v>
      </c>
      <c r="H1796" t="s">
        <v>81</v>
      </c>
      <c r="I1796" s="4">
        <v>187</v>
      </c>
      <c r="J1796" s="4">
        <v>187</v>
      </c>
      <c r="K1796" s="5">
        <v>0</v>
      </c>
      <c r="L1796" s="4">
        <v>0</v>
      </c>
      <c r="M1796" s="5">
        <v>0</v>
      </c>
      <c r="N1796" t="s">
        <v>31</v>
      </c>
      <c r="O1796" t="s">
        <v>46</v>
      </c>
      <c r="P1796" t="s">
        <v>46</v>
      </c>
      <c r="Q1796" t="s">
        <v>165</v>
      </c>
      <c r="R1796" t="s">
        <v>166</v>
      </c>
      <c r="S1796" t="s">
        <v>36</v>
      </c>
      <c r="T1796">
        <v>187</v>
      </c>
      <c r="V1796" s="4">
        <f t="shared" si="28"/>
        <v>187</v>
      </c>
      <c r="W1796" t="s">
        <v>46</v>
      </c>
    </row>
    <row r="1797" spans="1:23">
      <c r="A1797" t="s">
        <v>23</v>
      </c>
      <c r="B1797" t="s">
        <v>24</v>
      </c>
      <c r="C1797" t="s">
        <v>531</v>
      </c>
      <c r="D1797" t="s">
        <v>402</v>
      </c>
      <c r="E1797" t="s">
        <v>559</v>
      </c>
      <c r="F1797" t="s">
        <v>560</v>
      </c>
      <c r="G1797" t="s">
        <v>88</v>
      </c>
      <c r="H1797" t="s">
        <v>89</v>
      </c>
      <c r="I1797" s="4">
        <v>17</v>
      </c>
      <c r="J1797" s="4">
        <v>17</v>
      </c>
      <c r="K1797" s="5">
        <v>0</v>
      </c>
      <c r="L1797" s="4">
        <v>0</v>
      </c>
      <c r="M1797" s="5">
        <v>0</v>
      </c>
      <c r="N1797" t="s">
        <v>31</v>
      </c>
      <c r="O1797" t="s">
        <v>92</v>
      </c>
      <c r="P1797" t="s">
        <v>93</v>
      </c>
      <c r="Q1797" t="s">
        <v>34</v>
      </c>
      <c r="R1797" t="s">
        <v>35</v>
      </c>
      <c r="S1797" t="s">
        <v>36</v>
      </c>
      <c r="T1797">
        <v>17</v>
      </c>
      <c r="V1797" s="4">
        <f t="shared" si="28"/>
        <v>17</v>
      </c>
      <c r="W1797" t="s">
        <v>46</v>
      </c>
    </row>
    <row r="1798" spans="1:23">
      <c r="A1798" t="s">
        <v>23</v>
      </c>
      <c r="B1798" t="s">
        <v>24</v>
      </c>
      <c r="C1798" t="s">
        <v>531</v>
      </c>
      <c r="D1798" t="s">
        <v>402</v>
      </c>
      <c r="E1798" t="s">
        <v>559</v>
      </c>
      <c r="F1798" t="s">
        <v>560</v>
      </c>
      <c r="G1798" t="s">
        <v>167</v>
      </c>
      <c r="H1798" t="s">
        <v>168</v>
      </c>
      <c r="I1798" s="4">
        <v>12</v>
      </c>
      <c r="J1798" s="4">
        <v>12</v>
      </c>
      <c r="K1798" s="5">
        <v>0</v>
      </c>
      <c r="L1798" s="4">
        <v>0</v>
      </c>
      <c r="M1798" s="5">
        <v>0</v>
      </c>
      <c r="N1798" t="s">
        <v>31</v>
      </c>
      <c r="O1798" t="s">
        <v>163</v>
      </c>
      <c r="P1798" t="s">
        <v>164</v>
      </c>
      <c r="Q1798" t="s">
        <v>165</v>
      </c>
      <c r="R1798" t="s">
        <v>166</v>
      </c>
      <c r="S1798" t="s">
        <v>36</v>
      </c>
      <c r="T1798">
        <v>12</v>
      </c>
      <c r="V1798" s="4">
        <f t="shared" si="28"/>
        <v>12</v>
      </c>
      <c r="W1798" t="s">
        <v>46</v>
      </c>
    </row>
    <row r="1799" spans="1:23">
      <c r="A1799" t="s">
        <v>23</v>
      </c>
      <c r="B1799" t="s">
        <v>24</v>
      </c>
      <c r="C1799" t="s">
        <v>531</v>
      </c>
      <c r="D1799" t="s">
        <v>402</v>
      </c>
      <c r="E1799" t="s">
        <v>559</v>
      </c>
      <c r="F1799" t="s">
        <v>560</v>
      </c>
      <c r="G1799" t="s">
        <v>107</v>
      </c>
      <c r="H1799" t="s">
        <v>108</v>
      </c>
      <c r="I1799" s="4">
        <v>2</v>
      </c>
      <c r="J1799" s="4">
        <v>2</v>
      </c>
      <c r="K1799" s="5">
        <v>0</v>
      </c>
      <c r="L1799" s="4">
        <v>0</v>
      </c>
      <c r="M1799" s="5">
        <v>0</v>
      </c>
      <c r="N1799" t="s">
        <v>31</v>
      </c>
      <c r="O1799" t="s">
        <v>109</v>
      </c>
      <c r="P1799" t="s">
        <v>110</v>
      </c>
      <c r="Q1799" t="s">
        <v>111</v>
      </c>
      <c r="R1799" t="s">
        <v>111</v>
      </c>
      <c r="S1799" t="s">
        <v>51</v>
      </c>
      <c r="T1799">
        <v>2</v>
      </c>
      <c r="V1799" s="4">
        <f t="shared" si="28"/>
        <v>2</v>
      </c>
      <c r="W1799" t="s">
        <v>46</v>
      </c>
    </row>
    <row r="1800" spans="1:23">
      <c r="A1800" t="s">
        <v>23</v>
      </c>
      <c r="B1800" t="s">
        <v>24</v>
      </c>
      <c r="C1800" t="s">
        <v>531</v>
      </c>
      <c r="D1800" t="s">
        <v>402</v>
      </c>
      <c r="E1800" t="s">
        <v>561</v>
      </c>
      <c r="F1800" t="s">
        <v>562</v>
      </c>
      <c r="G1800" t="s">
        <v>38</v>
      </c>
      <c r="H1800" t="s">
        <v>39</v>
      </c>
      <c r="I1800" s="4">
        <v>13</v>
      </c>
      <c r="J1800" s="4">
        <v>11</v>
      </c>
      <c r="K1800" s="5">
        <v>2</v>
      </c>
      <c r="L1800" s="4">
        <v>2</v>
      </c>
      <c r="M1800" s="5">
        <v>0</v>
      </c>
      <c r="N1800" t="s">
        <v>120</v>
      </c>
      <c r="O1800" t="s">
        <v>57</v>
      </c>
      <c r="P1800" t="s">
        <v>48</v>
      </c>
      <c r="Q1800" t="s">
        <v>49</v>
      </c>
      <c r="R1800" t="s">
        <v>50</v>
      </c>
      <c r="S1800" t="s">
        <v>51</v>
      </c>
      <c r="T1800">
        <v>11</v>
      </c>
      <c r="V1800" s="4">
        <f t="shared" si="28"/>
        <v>11</v>
      </c>
      <c r="W1800" t="s">
        <v>46</v>
      </c>
    </row>
    <row r="1801" spans="1:23">
      <c r="A1801" t="s">
        <v>23</v>
      </c>
      <c r="B1801" t="s">
        <v>24</v>
      </c>
      <c r="C1801" t="s">
        <v>531</v>
      </c>
      <c r="D1801" t="s">
        <v>402</v>
      </c>
      <c r="E1801" t="s">
        <v>561</v>
      </c>
      <c r="F1801" t="s">
        <v>562</v>
      </c>
      <c r="G1801" t="s">
        <v>38</v>
      </c>
      <c r="H1801" t="s">
        <v>39</v>
      </c>
      <c r="I1801" s="4">
        <v>13</v>
      </c>
      <c r="J1801" s="4">
        <v>11</v>
      </c>
      <c r="K1801" s="5">
        <v>2</v>
      </c>
      <c r="L1801" s="4">
        <v>2</v>
      </c>
      <c r="M1801" s="5">
        <v>0</v>
      </c>
      <c r="N1801" t="s">
        <v>120</v>
      </c>
      <c r="O1801" t="s">
        <v>147</v>
      </c>
      <c r="P1801" t="s">
        <v>148</v>
      </c>
      <c r="Q1801" t="s">
        <v>111</v>
      </c>
      <c r="R1801" t="s">
        <v>111</v>
      </c>
      <c r="S1801" t="s">
        <v>36</v>
      </c>
      <c r="U1801">
        <v>2</v>
      </c>
      <c r="V1801" s="4">
        <f t="shared" si="28"/>
        <v>2</v>
      </c>
      <c r="W1801" t="s">
        <v>37</v>
      </c>
    </row>
    <row r="1802" spans="1:23">
      <c r="A1802" t="s">
        <v>23</v>
      </c>
      <c r="B1802" t="s">
        <v>24</v>
      </c>
      <c r="C1802" t="s">
        <v>531</v>
      </c>
      <c r="D1802" t="s">
        <v>402</v>
      </c>
      <c r="E1802" t="s">
        <v>561</v>
      </c>
      <c r="F1802" t="s">
        <v>562</v>
      </c>
      <c r="G1802" t="s">
        <v>136</v>
      </c>
      <c r="H1802" t="s">
        <v>137</v>
      </c>
      <c r="I1802" s="4">
        <v>1</v>
      </c>
      <c r="J1802" s="4">
        <v>1</v>
      </c>
      <c r="K1802" s="5">
        <v>0</v>
      </c>
      <c r="L1802" s="4">
        <v>0</v>
      </c>
      <c r="M1802" s="5">
        <v>0</v>
      </c>
      <c r="N1802" t="s">
        <v>120</v>
      </c>
      <c r="O1802" t="s">
        <v>143</v>
      </c>
      <c r="P1802" t="s">
        <v>144</v>
      </c>
      <c r="Q1802" t="s">
        <v>123</v>
      </c>
      <c r="R1802" t="s">
        <v>123</v>
      </c>
      <c r="S1802" t="s">
        <v>36</v>
      </c>
      <c r="T1802">
        <v>1</v>
      </c>
      <c r="V1802" s="4">
        <f t="shared" si="28"/>
        <v>1</v>
      </c>
      <c r="W1802" t="s">
        <v>46</v>
      </c>
    </row>
    <row r="1803" spans="1:23">
      <c r="A1803" t="s">
        <v>23</v>
      </c>
      <c r="B1803" t="s">
        <v>24</v>
      </c>
      <c r="C1803" t="s">
        <v>531</v>
      </c>
      <c r="D1803" t="s">
        <v>402</v>
      </c>
      <c r="E1803" t="s">
        <v>561</v>
      </c>
      <c r="F1803" t="s">
        <v>562</v>
      </c>
      <c r="G1803" t="s">
        <v>156</v>
      </c>
      <c r="H1803" t="s">
        <v>157</v>
      </c>
      <c r="I1803" s="4">
        <v>1</v>
      </c>
      <c r="J1803" s="4">
        <v>1</v>
      </c>
      <c r="K1803" s="5">
        <v>0</v>
      </c>
      <c r="L1803" s="4">
        <v>0</v>
      </c>
      <c r="M1803" s="5">
        <v>0</v>
      </c>
      <c r="N1803" t="s">
        <v>120</v>
      </c>
      <c r="O1803" t="s">
        <v>143</v>
      </c>
      <c r="P1803" t="s">
        <v>144</v>
      </c>
      <c r="Q1803" t="s">
        <v>123</v>
      </c>
      <c r="R1803" t="s">
        <v>123</v>
      </c>
      <c r="S1803" t="s">
        <v>36</v>
      </c>
      <c r="T1803">
        <v>1</v>
      </c>
      <c r="V1803" s="4">
        <f t="shared" si="28"/>
        <v>1</v>
      </c>
      <c r="W1803" t="s">
        <v>46</v>
      </c>
    </row>
    <row r="1804" spans="1:23">
      <c r="A1804" t="s">
        <v>23</v>
      </c>
      <c r="B1804" t="s">
        <v>24</v>
      </c>
      <c r="C1804" t="s">
        <v>531</v>
      </c>
      <c r="D1804" t="s">
        <v>402</v>
      </c>
      <c r="E1804" t="s">
        <v>561</v>
      </c>
      <c r="F1804" t="s">
        <v>562</v>
      </c>
      <c r="G1804" t="s">
        <v>60</v>
      </c>
      <c r="H1804" t="s">
        <v>61</v>
      </c>
      <c r="I1804" s="4">
        <v>47</v>
      </c>
      <c r="J1804" s="4">
        <v>41</v>
      </c>
      <c r="K1804" s="5">
        <v>6</v>
      </c>
      <c r="L1804" s="4">
        <v>6</v>
      </c>
      <c r="M1804" s="5">
        <v>0</v>
      </c>
      <c r="N1804" t="s">
        <v>120</v>
      </c>
      <c r="O1804" t="s">
        <v>489</v>
      </c>
      <c r="P1804" t="s">
        <v>490</v>
      </c>
      <c r="Q1804" t="s">
        <v>487</v>
      </c>
      <c r="R1804" t="s">
        <v>488</v>
      </c>
      <c r="S1804" t="s">
        <v>36</v>
      </c>
      <c r="U1804">
        <v>6</v>
      </c>
      <c r="V1804" s="4">
        <f t="shared" si="28"/>
        <v>6</v>
      </c>
      <c r="W1804" t="s">
        <v>37</v>
      </c>
    </row>
    <row r="1805" spans="1:23">
      <c r="A1805" t="s">
        <v>23</v>
      </c>
      <c r="B1805" t="s">
        <v>24</v>
      </c>
      <c r="C1805" t="s">
        <v>531</v>
      </c>
      <c r="D1805" t="s">
        <v>402</v>
      </c>
      <c r="E1805" t="s">
        <v>561</v>
      </c>
      <c r="F1805" t="s">
        <v>562</v>
      </c>
      <c r="G1805" t="s">
        <v>60</v>
      </c>
      <c r="H1805" t="s">
        <v>61</v>
      </c>
      <c r="I1805" s="4">
        <v>47</v>
      </c>
      <c r="J1805" s="4">
        <v>41</v>
      </c>
      <c r="K1805" s="5">
        <v>6</v>
      </c>
      <c r="L1805" s="4">
        <v>6</v>
      </c>
      <c r="M1805" s="5">
        <v>0</v>
      </c>
      <c r="N1805" t="s">
        <v>120</v>
      </c>
      <c r="O1805" t="s">
        <v>57</v>
      </c>
      <c r="P1805" t="s">
        <v>48</v>
      </c>
      <c r="Q1805" t="s">
        <v>49</v>
      </c>
      <c r="R1805" t="s">
        <v>50</v>
      </c>
      <c r="S1805" t="s">
        <v>36</v>
      </c>
      <c r="T1805">
        <v>25</v>
      </c>
      <c r="V1805" s="4">
        <f t="shared" si="28"/>
        <v>25</v>
      </c>
      <c r="W1805" t="s">
        <v>46</v>
      </c>
    </row>
    <row r="1806" spans="1:23">
      <c r="A1806" t="s">
        <v>23</v>
      </c>
      <c r="B1806" t="s">
        <v>24</v>
      </c>
      <c r="C1806" t="s">
        <v>531</v>
      </c>
      <c r="D1806" t="s">
        <v>402</v>
      </c>
      <c r="E1806" t="s">
        <v>561</v>
      </c>
      <c r="F1806" t="s">
        <v>562</v>
      </c>
      <c r="G1806" t="s">
        <v>60</v>
      </c>
      <c r="H1806" t="s">
        <v>61</v>
      </c>
      <c r="I1806" s="4">
        <v>47</v>
      </c>
      <c r="J1806" s="4">
        <v>41</v>
      </c>
      <c r="K1806" s="5">
        <v>6</v>
      </c>
      <c r="L1806" s="4">
        <v>6</v>
      </c>
      <c r="M1806" s="5">
        <v>0</v>
      </c>
      <c r="N1806" t="s">
        <v>120</v>
      </c>
      <c r="O1806" t="s">
        <v>124</v>
      </c>
      <c r="P1806" t="s">
        <v>125</v>
      </c>
      <c r="Q1806" t="s">
        <v>123</v>
      </c>
      <c r="R1806" t="s">
        <v>123</v>
      </c>
      <c r="S1806" t="s">
        <v>36</v>
      </c>
      <c r="T1806">
        <v>16</v>
      </c>
      <c r="V1806" s="4">
        <f t="shared" si="28"/>
        <v>16</v>
      </c>
      <c r="W1806" t="s">
        <v>46</v>
      </c>
    </row>
    <row r="1807" spans="1:23">
      <c r="A1807" t="s">
        <v>23</v>
      </c>
      <c r="B1807" t="s">
        <v>24</v>
      </c>
      <c r="C1807" t="s">
        <v>531</v>
      </c>
      <c r="D1807" t="s">
        <v>402</v>
      </c>
      <c r="E1807" t="s">
        <v>561</v>
      </c>
      <c r="F1807" t="s">
        <v>562</v>
      </c>
      <c r="G1807" t="s">
        <v>71</v>
      </c>
      <c r="H1807" t="s">
        <v>72</v>
      </c>
      <c r="I1807" s="4">
        <v>2</v>
      </c>
      <c r="J1807" s="4">
        <v>2</v>
      </c>
      <c r="K1807" s="5">
        <v>0</v>
      </c>
      <c r="L1807" s="4">
        <v>0</v>
      </c>
      <c r="M1807" s="5">
        <v>0</v>
      </c>
      <c r="N1807" t="s">
        <v>120</v>
      </c>
      <c r="O1807" t="s">
        <v>46</v>
      </c>
      <c r="P1807" t="s">
        <v>46</v>
      </c>
      <c r="Q1807" t="s">
        <v>165</v>
      </c>
      <c r="R1807" t="s">
        <v>166</v>
      </c>
      <c r="S1807" t="s">
        <v>36</v>
      </c>
      <c r="T1807">
        <v>2</v>
      </c>
      <c r="V1807" s="4">
        <f t="shared" si="28"/>
        <v>2</v>
      </c>
      <c r="W1807" t="s">
        <v>46</v>
      </c>
    </row>
    <row r="1808" spans="1:23">
      <c r="A1808" t="s">
        <v>23</v>
      </c>
      <c r="B1808" t="s">
        <v>24</v>
      </c>
      <c r="C1808" t="s">
        <v>531</v>
      </c>
      <c r="D1808" t="s">
        <v>402</v>
      </c>
      <c r="E1808" t="s">
        <v>561</v>
      </c>
      <c r="F1808" t="s">
        <v>562</v>
      </c>
      <c r="G1808" t="s">
        <v>75</v>
      </c>
      <c r="H1808" t="s">
        <v>76</v>
      </c>
      <c r="I1808" s="4">
        <v>16</v>
      </c>
      <c r="J1808" s="4">
        <v>14</v>
      </c>
      <c r="K1808" s="5">
        <v>2</v>
      </c>
      <c r="L1808" s="4">
        <v>2</v>
      </c>
      <c r="M1808" s="5">
        <v>0</v>
      </c>
      <c r="N1808" t="s">
        <v>120</v>
      </c>
      <c r="O1808" t="s">
        <v>46</v>
      </c>
      <c r="P1808" t="s">
        <v>46</v>
      </c>
      <c r="Q1808" t="s">
        <v>77</v>
      </c>
      <c r="R1808" t="s">
        <v>77</v>
      </c>
      <c r="S1808" t="s">
        <v>36</v>
      </c>
      <c r="U1808">
        <v>2</v>
      </c>
      <c r="V1808" s="4">
        <f t="shared" si="28"/>
        <v>2</v>
      </c>
      <c r="W1808" t="s">
        <v>37</v>
      </c>
    </row>
    <row r="1809" spans="1:23">
      <c r="A1809" t="s">
        <v>23</v>
      </c>
      <c r="B1809" t="s">
        <v>24</v>
      </c>
      <c r="C1809" t="s">
        <v>531</v>
      </c>
      <c r="D1809" t="s">
        <v>402</v>
      </c>
      <c r="E1809" t="s">
        <v>561</v>
      </c>
      <c r="F1809" t="s">
        <v>562</v>
      </c>
      <c r="G1809" t="s">
        <v>75</v>
      </c>
      <c r="H1809" t="s">
        <v>76</v>
      </c>
      <c r="I1809" s="4">
        <v>16</v>
      </c>
      <c r="J1809" s="4">
        <v>14</v>
      </c>
      <c r="K1809" s="5">
        <v>2</v>
      </c>
      <c r="L1809" s="4">
        <v>2</v>
      </c>
      <c r="M1809" s="5">
        <v>0</v>
      </c>
      <c r="N1809" t="s">
        <v>120</v>
      </c>
      <c r="O1809" t="s">
        <v>46</v>
      </c>
      <c r="P1809" t="s">
        <v>46</v>
      </c>
      <c r="Q1809" t="s">
        <v>243</v>
      </c>
      <c r="R1809" t="s">
        <v>243</v>
      </c>
      <c r="S1809" t="s">
        <v>51</v>
      </c>
      <c r="T1809">
        <v>14</v>
      </c>
      <c r="V1809" s="4">
        <f t="shared" si="28"/>
        <v>14</v>
      </c>
      <c r="W1809" t="s">
        <v>46</v>
      </c>
    </row>
    <row r="1810" spans="1:23">
      <c r="A1810" t="s">
        <v>23</v>
      </c>
      <c r="B1810" t="s">
        <v>24</v>
      </c>
      <c r="C1810" t="s">
        <v>531</v>
      </c>
      <c r="D1810" t="s">
        <v>402</v>
      </c>
      <c r="E1810" t="s">
        <v>561</v>
      </c>
      <c r="F1810" t="s">
        <v>562</v>
      </c>
      <c r="G1810" t="s">
        <v>80</v>
      </c>
      <c r="H1810" t="s">
        <v>81</v>
      </c>
      <c r="I1810" s="4">
        <v>1</v>
      </c>
      <c r="J1810" s="4">
        <v>1</v>
      </c>
      <c r="K1810" s="5">
        <v>0</v>
      </c>
      <c r="L1810" s="4">
        <v>0</v>
      </c>
      <c r="M1810" s="5">
        <v>0</v>
      </c>
      <c r="N1810" t="s">
        <v>120</v>
      </c>
      <c r="O1810" t="s">
        <v>46</v>
      </c>
      <c r="P1810" t="s">
        <v>46</v>
      </c>
      <c r="Q1810" t="s">
        <v>150</v>
      </c>
      <c r="R1810" t="s">
        <v>150</v>
      </c>
      <c r="S1810" t="s">
        <v>36</v>
      </c>
      <c r="T1810">
        <v>1</v>
      </c>
      <c r="V1810" s="4">
        <f t="shared" si="28"/>
        <v>1</v>
      </c>
      <c r="W1810" t="s">
        <v>46</v>
      </c>
    </row>
    <row r="1811" spans="1:23">
      <c r="A1811" t="s">
        <v>23</v>
      </c>
      <c r="B1811" t="s">
        <v>24</v>
      </c>
      <c r="C1811" t="s">
        <v>531</v>
      </c>
      <c r="D1811" t="s">
        <v>402</v>
      </c>
      <c r="E1811" t="s">
        <v>561</v>
      </c>
      <c r="F1811" t="s">
        <v>562</v>
      </c>
      <c r="G1811" t="s">
        <v>83</v>
      </c>
      <c r="H1811" t="s">
        <v>84</v>
      </c>
      <c r="I1811" s="4">
        <v>1</v>
      </c>
      <c r="J1811" s="4">
        <v>1</v>
      </c>
      <c r="K1811" s="5">
        <v>0</v>
      </c>
      <c r="L1811" s="4">
        <v>0</v>
      </c>
      <c r="M1811" s="5">
        <v>0</v>
      </c>
      <c r="N1811" t="s">
        <v>120</v>
      </c>
      <c r="O1811" t="s">
        <v>46</v>
      </c>
      <c r="P1811" t="s">
        <v>46</v>
      </c>
      <c r="Q1811" t="s">
        <v>165</v>
      </c>
      <c r="R1811" t="s">
        <v>166</v>
      </c>
      <c r="S1811" t="s">
        <v>36</v>
      </c>
      <c r="T1811">
        <v>1</v>
      </c>
      <c r="V1811" s="4">
        <f t="shared" si="28"/>
        <v>1</v>
      </c>
      <c r="W1811" t="s">
        <v>46</v>
      </c>
    </row>
    <row r="1812" spans="1:23">
      <c r="A1812" t="s">
        <v>23</v>
      </c>
      <c r="B1812" t="s">
        <v>24</v>
      </c>
      <c r="C1812" t="s">
        <v>531</v>
      </c>
      <c r="D1812" t="s">
        <v>402</v>
      </c>
      <c r="E1812" t="s">
        <v>561</v>
      </c>
      <c r="F1812" t="s">
        <v>562</v>
      </c>
      <c r="G1812" t="s">
        <v>86</v>
      </c>
      <c r="H1812" t="s">
        <v>87</v>
      </c>
      <c r="I1812" s="4">
        <v>15</v>
      </c>
      <c r="J1812" s="4">
        <v>1</v>
      </c>
      <c r="K1812" s="5">
        <v>14</v>
      </c>
      <c r="L1812" s="4">
        <v>14</v>
      </c>
      <c r="M1812" s="5">
        <v>0</v>
      </c>
      <c r="N1812" t="s">
        <v>120</v>
      </c>
      <c r="O1812" t="s">
        <v>46</v>
      </c>
      <c r="P1812" t="s">
        <v>46</v>
      </c>
      <c r="Q1812" t="s">
        <v>165</v>
      </c>
      <c r="R1812" t="s">
        <v>166</v>
      </c>
      <c r="S1812" t="s">
        <v>36</v>
      </c>
      <c r="T1812">
        <v>1</v>
      </c>
      <c r="U1812">
        <v>6</v>
      </c>
      <c r="V1812" s="4">
        <f t="shared" si="28"/>
        <v>7</v>
      </c>
      <c r="W1812" t="s">
        <v>37</v>
      </c>
    </row>
    <row r="1813" spans="1:23">
      <c r="A1813" t="s">
        <v>23</v>
      </c>
      <c r="B1813" t="s">
        <v>24</v>
      </c>
      <c r="C1813" t="s">
        <v>531</v>
      </c>
      <c r="D1813" t="s">
        <v>402</v>
      </c>
      <c r="E1813" t="s">
        <v>561</v>
      </c>
      <c r="F1813" t="s">
        <v>562</v>
      </c>
      <c r="G1813" t="s">
        <v>86</v>
      </c>
      <c r="H1813" t="s">
        <v>87</v>
      </c>
      <c r="I1813" s="4">
        <v>15</v>
      </c>
      <c r="J1813" s="4">
        <v>1</v>
      </c>
      <c r="K1813" s="5">
        <v>14</v>
      </c>
      <c r="L1813" s="4">
        <v>14</v>
      </c>
      <c r="M1813" s="5">
        <v>0</v>
      </c>
      <c r="N1813" t="s">
        <v>120</v>
      </c>
      <c r="O1813" t="s">
        <v>46</v>
      </c>
      <c r="P1813" t="s">
        <v>46</v>
      </c>
      <c r="Q1813" t="s">
        <v>350</v>
      </c>
      <c r="R1813" t="s">
        <v>350</v>
      </c>
      <c r="S1813" t="s">
        <v>36</v>
      </c>
      <c r="U1813">
        <v>4</v>
      </c>
      <c r="V1813" s="4">
        <f t="shared" si="28"/>
        <v>4</v>
      </c>
      <c r="W1813" t="s">
        <v>37</v>
      </c>
    </row>
    <row r="1814" spans="1:23">
      <c r="A1814" t="s">
        <v>23</v>
      </c>
      <c r="B1814" t="s">
        <v>24</v>
      </c>
      <c r="C1814" t="s">
        <v>531</v>
      </c>
      <c r="D1814" t="s">
        <v>402</v>
      </c>
      <c r="E1814" t="s">
        <v>561</v>
      </c>
      <c r="F1814" t="s">
        <v>562</v>
      </c>
      <c r="G1814" t="s">
        <v>86</v>
      </c>
      <c r="H1814" t="s">
        <v>87</v>
      </c>
      <c r="I1814" s="4">
        <v>15</v>
      </c>
      <c r="J1814" s="4">
        <v>1</v>
      </c>
      <c r="K1814" s="5">
        <v>14</v>
      </c>
      <c r="L1814" s="4">
        <v>14</v>
      </c>
      <c r="M1814" s="5">
        <v>0</v>
      </c>
      <c r="N1814" t="s">
        <v>120</v>
      </c>
      <c r="O1814" t="s">
        <v>46</v>
      </c>
      <c r="P1814" t="s">
        <v>46</v>
      </c>
      <c r="Q1814" t="s">
        <v>78</v>
      </c>
      <c r="R1814" t="s">
        <v>78</v>
      </c>
      <c r="S1814" t="s">
        <v>36</v>
      </c>
      <c r="U1814">
        <v>4</v>
      </c>
      <c r="V1814" s="4">
        <f t="shared" si="28"/>
        <v>4</v>
      </c>
      <c r="W1814" t="s">
        <v>37</v>
      </c>
    </row>
    <row r="1815" spans="1:23">
      <c r="A1815" t="s">
        <v>23</v>
      </c>
      <c r="B1815" t="s">
        <v>24</v>
      </c>
      <c r="C1815" t="s">
        <v>531</v>
      </c>
      <c r="D1815" t="s">
        <v>402</v>
      </c>
      <c r="E1815" t="s">
        <v>561</v>
      </c>
      <c r="F1815" t="s">
        <v>562</v>
      </c>
      <c r="G1815" t="s">
        <v>88</v>
      </c>
      <c r="H1815" t="s">
        <v>89</v>
      </c>
      <c r="I1815" s="4">
        <v>5</v>
      </c>
      <c r="J1815" s="4">
        <v>5</v>
      </c>
      <c r="K1815" s="5">
        <v>0</v>
      </c>
      <c r="L1815" s="4">
        <v>0</v>
      </c>
      <c r="M1815" s="5">
        <v>0</v>
      </c>
      <c r="N1815" t="s">
        <v>120</v>
      </c>
      <c r="O1815" t="s">
        <v>92</v>
      </c>
      <c r="P1815" t="s">
        <v>93</v>
      </c>
      <c r="Q1815" t="s">
        <v>34</v>
      </c>
      <c r="R1815" t="s">
        <v>35</v>
      </c>
      <c r="S1815" t="s">
        <v>36</v>
      </c>
      <c r="T1815">
        <v>5</v>
      </c>
      <c r="V1815" s="4">
        <f t="shared" si="28"/>
        <v>5</v>
      </c>
      <c r="W1815" t="s">
        <v>46</v>
      </c>
    </row>
    <row r="1816" spans="1:23">
      <c r="A1816" t="s">
        <v>23</v>
      </c>
      <c r="B1816" t="s">
        <v>24</v>
      </c>
      <c r="C1816" t="s">
        <v>531</v>
      </c>
      <c r="D1816" t="s">
        <v>402</v>
      </c>
      <c r="E1816" t="s">
        <v>561</v>
      </c>
      <c r="F1816" t="s">
        <v>562</v>
      </c>
      <c r="G1816" t="s">
        <v>167</v>
      </c>
      <c r="H1816" t="s">
        <v>168</v>
      </c>
      <c r="I1816" s="4">
        <v>2</v>
      </c>
      <c r="J1816" s="4">
        <v>2</v>
      </c>
      <c r="K1816" s="5">
        <v>0</v>
      </c>
      <c r="L1816" s="4">
        <v>0</v>
      </c>
      <c r="M1816" s="5">
        <v>0</v>
      </c>
      <c r="N1816" t="s">
        <v>120</v>
      </c>
      <c r="O1816" t="s">
        <v>121</v>
      </c>
      <c r="P1816" t="s">
        <v>122</v>
      </c>
      <c r="Q1816" t="s">
        <v>123</v>
      </c>
      <c r="R1816" t="s">
        <v>123</v>
      </c>
      <c r="S1816" t="s">
        <v>36</v>
      </c>
      <c r="T1816">
        <v>2</v>
      </c>
      <c r="V1816" s="4">
        <f t="shared" si="28"/>
        <v>2</v>
      </c>
      <c r="W1816" t="s">
        <v>46</v>
      </c>
    </row>
    <row r="1817" spans="1:23">
      <c r="A1817" t="s">
        <v>23</v>
      </c>
      <c r="B1817" t="s">
        <v>24</v>
      </c>
      <c r="C1817" t="s">
        <v>531</v>
      </c>
      <c r="D1817" t="s">
        <v>402</v>
      </c>
      <c r="E1817" t="s">
        <v>561</v>
      </c>
      <c r="F1817" t="s">
        <v>562</v>
      </c>
      <c r="G1817" t="s">
        <v>103</v>
      </c>
      <c r="H1817" t="s">
        <v>104</v>
      </c>
      <c r="I1817" s="4">
        <v>2</v>
      </c>
      <c r="J1817" s="4">
        <v>0</v>
      </c>
      <c r="K1817" s="5">
        <v>2</v>
      </c>
      <c r="L1817" s="4">
        <v>2</v>
      </c>
      <c r="M1817" s="5">
        <v>0</v>
      </c>
      <c r="N1817" t="s">
        <v>120</v>
      </c>
      <c r="O1817" t="s">
        <v>147</v>
      </c>
      <c r="P1817" t="s">
        <v>148</v>
      </c>
      <c r="Q1817" t="s">
        <v>111</v>
      </c>
      <c r="R1817" t="s">
        <v>111</v>
      </c>
      <c r="S1817" t="s">
        <v>36</v>
      </c>
      <c r="U1817">
        <v>2</v>
      </c>
      <c r="V1817" s="4">
        <f t="shared" si="28"/>
        <v>2</v>
      </c>
      <c r="W1817" t="s">
        <v>37</v>
      </c>
    </row>
    <row r="1818" spans="1:23">
      <c r="A1818" t="s">
        <v>23</v>
      </c>
      <c r="B1818" t="s">
        <v>24</v>
      </c>
      <c r="C1818" t="s">
        <v>531</v>
      </c>
      <c r="D1818" t="s">
        <v>402</v>
      </c>
      <c r="E1818" t="s">
        <v>561</v>
      </c>
      <c r="F1818" t="s">
        <v>562</v>
      </c>
      <c r="G1818" t="s">
        <v>107</v>
      </c>
      <c r="H1818" t="s">
        <v>108</v>
      </c>
      <c r="I1818" s="4">
        <v>1</v>
      </c>
      <c r="J1818" s="4">
        <v>1</v>
      </c>
      <c r="K1818" s="5">
        <v>0</v>
      </c>
      <c r="L1818" s="4">
        <v>0</v>
      </c>
      <c r="M1818" s="5">
        <v>0</v>
      </c>
      <c r="N1818" t="s">
        <v>120</v>
      </c>
      <c r="O1818" t="s">
        <v>152</v>
      </c>
      <c r="P1818" t="s">
        <v>153</v>
      </c>
      <c r="Q1818" t="s">
        <v>123</v>
      </c>
      <c r="R1818" t="s">
        <v>123</v>
      </c>
      <c r="S1818" t="s">
        <v>36</v>
      </c>
      <c r="T1818">
        <v>1</v>
      </c>
      <c r="V1818" s="4">
        <f t="shared" si="28"/>
        <v>1</v>
      </c>
      <c r="W1818" t="s">
        <v>46</v>
      </c>
    </row>
    <row r="1819" spans="1:23">
      <c r="A1819" t="s">
        <v>23</v>
      </c>
      <c r="B1819" t="s">
        <v>24</v>
      </c>
      <c r="C1819" t="s">
        <v>563</v>
      </c>
      <c r="D1819" t="s">
        <v>564</v>
      </c>
      <c r="E1819" t="s">
        <v>565</v>
      </c>
      <c r="F1819" t="s">
        <v>566</v>
      </c>
      <c r="G1819" t="s">
        <v>38</v>
      </c>
      <c r="H1819" t="s">
        <v>39</v>
      </c>
      <c r="I1819" s="4">
        <v>25</v>
      </c>
      <c r="J1819" s="4">
        <v>21</v>
      </c>
      <c r="K1819" s="5">
        <v>4</v>
      </c>
      <c r="L1819" s="4">
        <v>4</v>
      </c>
      <c r="M1819" s="5">
        <v>0</v>
      </c>
      <c r="N1819" t="s">
        <v>120</v>
      </c>
      <c r="O1819" t="s">
        <v>57</v>
      </c>
      <c r="P1819" t="s">
        <v>48</v>
      </c>
      <c r="Q1819" t="s">
        <v>49</v>
      </c>
      <c r="R1819" t="s">
        <v>50</v>
      </c>
      <c r="S1819" t="s">
        <v>51</v>
      </c>
      <c r="T1819">
        <v>21</v>
      </c>
      <c r="V1819" s="4">
        <f t="shared" si="28"/>
        <v>21</v>
      </c>
      <c r="W1819" t="s">
        <v>46</v>
      </c>
    </row>
    <row r="1820" spans="1:23">
      <c r="A1820" t="s">
        <v>23</v>
      </c>
      <c r="B1820" t="s">
        <v>24</v>
      </c>
      <c r="C1820" t="s">
        <v>563</v>
      </c>
      <c r="D1820" t="s">
        <v>564</v>
      </c>
      <c r="E1820" t="s">
        <v>565</v>
      </c>
      <c r="F1820" t="s">
        <v>566</v>
      </c>
      <c r="G1820" t="s">
        <v>38</v>
      </c>
      <c r="H1820" t="s">
        <v>39</v>
      </c>
      <c r="I1820" s="4">
        <v>25</v>
      </c>
      <c r="J1820" s="4">
        <v>21</v>
      </c>
      <c r="K1820" s="5">
        <v>4</v>
      </c>
      <c r="L1820" s="4">
        <v>4</v>
      </c>
      <c r="M1820" s="5">
        <v>0</v>
      </c>
      <c r="N1820" t="s">
        <v>120</v>
      </c>
      <c r="O1820" t="s">
        <v>147</v>
      </c>
      <c r="P1820" t="s">
        <v>148</v>
      </c>
      <c r="Q1820" t="s">
        <v>111</v>
      </c>
      <c r="R1820" t="s">
        <v>111</v>
      </c>
      <c r="S1820" t="s">
        <v>36</v>
      </c>
      <c r="U1820">
        <v>2</v>
      </c>
      <c r="V1820" s="4">
        <f t="shared" si="28"/>
        <v>2</v>
      </c>
      <c r="W1820" t="s">
        <v>37</v>
      </c>
    </row>
    <row r="1821" spans="1:23">
      <c r="A1821" t="s">
        <v>23</v>
      </c>
      <c r="B1821" t="s">
        <v>24</v>
      </c>
      <c r="C1821" t="s">
        <v>563</v>
      </c>
      <c r="D1821" t="s">
        <v>564</v>
      </c>
      <c r="E1821" t="s">
        <v>565</v>
      </c>
      <c r="F1821" t="s">
        <v>566</v>
      </c>
      <c r="G1821" t="s">
        <v>38</v>
      </c>
      <c r="H1821" t="s">
        <v>39</v>
      </c>
      <c r="I1821" s="4">
        <v>25</v>
      </c>
      <c r="J1821" s="4">
        <v>21</v>
      </c>
      <c r="K1821" s="5">
        <v>4</v>
      </c>
      <c r="L1821" s="4">
        <v>4</v>
      </c>
      <c r="M1821" s="5">
        <v>0</v>
      </c>
      <c r="N1821" t="s">
        <v>120</v>
      </c>
      <c r="O1821" t="s">
        <v>126</v>
      </c>
      <c r="P1821" t="s">
        <v>127</v>
      </c>
      <c r="Q1821" t="s">
        <v>128</v>
      </c>
      <c r="R1821" t="s">
        <v>128</v>
      </c>
      <c r="S1821" t="s">
        <v>36</v>
      </c>
      <c r="U1821">
        <v>2</v>
      </c>
      <c r="V1821" s="4">
        <f t="shared" si="28"/>
        <v>2</v>
      </c>
      <c r="W1821" t="s">
        <v>37</v>
      </c>
    </row>
    <row r="1822" spans="1:23">
      <c r="A1822" t="s">
        <v>23</v>
      </c>
      <c r="B1822" t="s">
        <v>24</v>
      </c>
      <c r="C1822" t="s">
        <v>563</v>
      </c>
      <c r="D1822" t="s">
        <v>564</v>
      </c>
      <c r="E1822" t="s">
        <v>565</v>
      </c>
      <c r="F1822" t="s">
        <v>566</v>
      </c>
      <c r="G1822" t="s">
        <v>136</v>
      </c>
      <c r="H1822" t="s">
        <v>137</v>
      </c>
      <c r="I1822" s="4">
        <v>12</v>
      </c>
      <c r="J1822" s="4">
        <v>7</v>
      </c>
      <c r="K1822" s="5">
        <v>5</v>
      </c>
      <c r="L1822" s="4">
        <v>5</v>
      </c>
      <c r="M1822" s="5">
        <v>0</v>
      </c>
      <c r="N1822" t="s">
        <v>120</v>
      </c>
      <c r="O1822" t="s">
        <v>112</v>
      </c>
      <c r="P1822" t="s">
        <v>113</v>
      </c>
      <c r="Q1822" t="s">
        <v>114</v>
      </c>
      <c r="R1822" t="s">
        <v>114</v>
      </c>
      <c r="S1822" t="s">
        <v>51</v>
      </c>
      <c r="T1822">
        <v>5</v>
      </c>
      <c r="V1822" s="4">
        <f t="shared" si="28"/>
        <v>5</v>
      </c>
      <c r="W1822" t="s">
        <v>46</v>
      </c>
    </row>
    <row r="1823" spans="1:23">
      <c r="A1823" t="s">
        <v>23</v>
      </c>
      <c r="B1823" t="s">
        <v>24</v>
      </c>
      <c r="C1823" t="s">
        <v>563</v>
      </c>
      <c r="D1823" t="s">
        <v>564</v>
      </c>
      <c r="E1823" t="s">
        <v>565</v>
      </c>
      <c r="F1823" t="s">
        <v>566</v>
      </c>
      <c r="G1823" t="s">
        <v>136</v>
      </c>
      <c r="H1823" t="s">
        <v>137</v>
      </c>
      <c r="I1823" s="4">
        <v>12</v>
      </c>
      <c r="J1823" s="4">
        <v>7</v>
      </c>
      <c r="K1823" s="5">
        <v>5</v>
      </c>
      <c r="L1823" s="4">
        <v>5</v>
      </c>
      <c r="M1823" s="5">
        <v>0</v>
      </c>
      <c r="N1823" t="s">
        <v>120</v>
      </c>
      <c r="O1823" t="s">
        <v>174</v>
      </c>
      <c r="P1823" t="s">
        <v>175</v>
      </c>
      <c r="Q1823" t="s">
        <v>176</v>
      </c>
      <c r="R1823" t="s">
        <v>176</v>
      </c>
      <c r="S1823" t="s">
        <v>36</v>
      </c>
      <c r="U1823">
        <v>3</v>
      </c>
      <c r="V1823" s="4">
        <f t="shared" si="28"/>
        <v>3</v>
      </c>
      <c r="W1823" t="s">
        <v>37</v>
      </c>
    </row>
    <row r="1824" spans="1:23">
      <c r="A1824" t="s">
        <v>23</v>
      </c>
      <c r="B1824" t="s">
        <v>24</v>
      </c>
      <c r="C1824" t="s">
        <v>563</v>
      </c>
      <c r="D1824" t="s">
        <v>564</v>
      </c>
      <c r="E1824" t="s">
        <v>565</v>
      </c>
      <c r="F1824" t="s">
        <v>566</v>
      </c>
      <c r="G1824" t="s">
        <v>136</v>
      </c>
      <c r="H1824" t="s">
        <v>137</v>
      </c>
      <c r="I1824" s="4">
        <v>12</v>
      </c>
      <c r="J1824" s="4">
        <v>7</v>
      </c>
      <c r="K1824" s="5">
        <v>5</v>
      </c>
      <c r="L1824" s="4">
        <v>5</v>
      </c>
      <c r="M1824" s="5">
        <v>0</v>
      </c>
      <c r="N1824" t="s">
        <v>120</v>
      </c>
      <c r="O1824" t="s">
        <v>138</v>
      </c>
      <c r="P1824" t="s">
        <v>139</v>
      </c>
      <c r="Q1824" t="s">
        <v>111</v>
      </c>
      <c r="R1824" t="s">
        <v>111</v>
      </c>
      <c r="S1824" t="s">
        <v>36</v>
      </c>
      <c r="T1824">
        <v>2</v>
      </c>
      <c r="V1824" s="4">
        <f t="shared" si="28"/>
        <v>2</v>
      </c>
      <c r="W1824" t="s">
        <v>46</v>
      </c>
    </row>
    <row r="1825" spans="1:23">
      <c r="A1825" t="s">
        <v>23</v>
      </c>
      <c r="B1825" t="s">
        <v>24</v>
      </c>
      <c r="C1825" t="s">
        <v>563</v>
      </c>
      <c r="D1825" t="s">
        <v>564</v>
      </c>
      <c r="E1825" t="s">
        <v>565</v>
      </c>
      <c r="F1825" t="s">
        <v>566</v>
      </c>
      <c r="G1825" t="s">
        <v>136</v>
      </c>
      <c r="H1825" t="s">
        <v>137</v>
      </c>
      <c r="I1825" s="4">
        <v>12</v>
      </c>
      <c r="J1825" s="4">
        <v>7</v>
      </c>
      <c r="K1825" s="5">
        <v>5</v>
      </c>
      <c r="L1825" s="4">
        <v>5</v>
      </c>
      <c r="M1825" s="5">
        <v>0</v>
      </c>
      <c r="N1825" t="s">
        <v>120</v>
      </c>
      <c r="O1825" t="s">
        <v>143</v>
      </c>
      <c r="P1825" t="s">
        <v>144</v>
      </c>
      <c r="Q1825" t="s">
        <v>123</v>
      </c>
      <c r="R1825" t="s">
        <v>123</v>
      </c>
      <c r="S1825" t="s">
        <v>36</v>
      </c>
      <c r="U1825">
        <v>2</v>
      </c>
      <c r="V1825" s="4">
        <f t="shared" si="28"/>
        <v>2</v>
      </c>
      <c r="W1825" t="s">
        <v>37</v>
      </c>
    </row>
    <row r="1826" spans="1:23">
      <c r="A1826" t="s">
        <v>23</v>
      </c>
      <c r="B1826" t="s">
        <v>24</v>
      </c>
      <c r="C1826" t="s">
        <v>563</v>
      </c>
      <c r="D1826" t="s">
        <v>564</v>
      </c>
      <c r="E1826" t="s">
        <v>565</v>
      </c>
      <c r="F1826" t="s">
        <v>566</v>
      </c>
      <c r="G1826" t="s">
        <v>206</v>
      </c>
      <c r="H1826" t="s">
        <v>207</v>
      </c>
      <c r="I1826" s="4">
        <v>2</v>
      </c>
      <c r="J1826" s="4">
        <v>0</v>
      </c>
      <c r="K1826" s="5">
        <v>2</v>
      </c>
      <c r="L1826" s="4">
        <v>2</v>
      </c>
      <c r="M1826" s="5">
        <v>0</v>
      </c>
      <c r="N1826" t="s">
        <v>120</v>
      </c>
      <c r="O1826" t="s">
        <v>257</v>
      </c>
      <c r="P1826" t="s">
        <v>258</v>
      </c>
      <c r="Q1826" t="s">
        <v>176</v>
      </c>
      <c r="R1826" t="s">
        <v>176</v>
      </c>
      <c r="S1826" t="s">
        <v>36</v>
      </c>
      <c r="U1826">
        <v>2</v>
      </c>
      <c r="V1826" s="4">
        <f t="shared" si="28"/>
        <v>2</v>
      </c>
      <c r="W1826" t="s">
        <v>37</v>
      </c>
    </row>
    <row r="1827" spans="1:23">
      <c r="A1827" t="s">
        <v>23</v>
      </c>
      <c r="B1827" t="s">
        <v>24</v>
      </c>
      <c r="C1827" t="s">
        <v>563</v>
      </c>
      <c r="D1827" t="s">
        <v>564</v>
      </c>
      <c r="E1827" t="s">
        <v>565</v>
      </c>
      <c r="F1827" t="s">
        <v>566</v>
      </c>
      <c r="G1827" t="s">
        <v>58</v>
      </c>
      <c r="H1827" t="s">
        <v>59</v>
      </c>
      <c r="I1827" s="4">
        <v>5</v>
      </c>
      <c r="J1827" s="4">
        <v>5</v>
      </c>
      <c r="K1827" s="5">
        <v>0</v>
      </c>
      <c r="L1827" s="4">
        <v>0</v>
      </c>
      <c r="M1827" s="5">
        <v>0</v>
      </c>
      <c r="N1827" t="s">
        <v>120</v>
      </c>
      <c r="O1827" t="s">
        <v>57</v>
      </c>
      <c r="P1827" t="s">
        <v>48</v>
      </c>
      <c r="Q1827" t="s">
        <v>49</v>
      </c>
      <c r="R1827" t="s">
        <v>50</v>
      </c>
      <c r="S1827" t="s">
        <v>36</v>
      </c>
      <c r="T1827">
        <v>5</v>
      </c>
      <c r="V1827" s="4">
        <f t="shared" si="28"/>
        <v>5</v>
      </c>
      <c r="W1827" t="s">
        <v>46</v>
      </c>
    </row>
    <row r="1828" spans="1:23">
      <c r="A1828" t="s">
        <v>23</v>
      </c>
      <c r="B1828" t="s">
        <v>24</v>
      </c>
      <c r="C1828" t="s">
        <v>563</v>
      </c>
      <c r="D1828" t="s">
        <v>564</v>
      </c>
      <c r="E1828" t="s">
        <v>565</v>
      </c>
      <c r="F1828" t="s">
        <v>566</v>
      </c>
      <c r="G1828" t="s">
        <v>156</v>
      </c>
      <c r="H1828" t="s">
        <v>157</v>
      </c>
      <c r="I1828" s="4">
        <v>7</v>
      </c>
      <c r="J1828" s="4">
        <v>6</v>
      </c>
      <c r="K1828" s="5">
        <v>1</v>
      </c>
      <c r="L1828" s="4">
        <v>1</v>
      </c>
      <c r="M1828" s="5">
        <v>0</v>
      </c>
      <c r="N1828" t="s">
        <v>120</v>
      </c>
      <c r="O1828" t="s">
        <v>138</v>
      </c>
      <c r="P1828" t="s">
        <v>139</v>
      </c>
      <c r="Q1828" t="s">
        <v>111</v>
      </c>
      <c r="R1828" t="s">
        <v>111</v>
      </c>
      <c r="S1828" t="s">
        <v>36</v>
      </c>
      <c r="T1828">
        <v>2</v>
      </c>
      <c r="V1828" s="4">
        <f t="shared" si="28"/>
        <v>2</v>
      </c>
      <c r="W1828" t="s">
        <v>46</v>
      </c>
    </row>
    <row r="1829" spans="1:23">
      <c r="A1829" t="s">
        <v>23</v>
      </c>
      <c r="B1829" t="s">
        <v>24</v>
      </c>
      <c r="C1829" t="s">
        <v>563</v>
      </c>
      <c r="D1829" t="s">
        <v>564</v>
      </c>
      <c r="E1829" t="s">
        <v>565</v>
      </c>
      <c r="F1829" t="s">
        <v>566</v>
      </c>
      <c r="G1829" t="s">
        <v>156</v>
      </c>
      <c r="H1829" t="s">
        <v>157</v>
      </c>
      <c r="I1829" s="4">
        <v>7</v>
      </c>
      <c r="J1829" s="4">
        <v>6</v>
      </c>
      <c r="K1829" s="5">
        <v>1</v>
      </c>
      <c r="L1829" s="4">
        <v>1</v>
      </c>
      <c r="M1829" s="5">
        <v>0</v>
      </c>
      <c r="N1829" t="s">
        <v>120</v>
      </c>
      <c r="O1829" t="s">
        <v>112</v>
      </c>
      <c r="P1829" t="s">
        <v>113</v>
      </c>
      <c r="Q1829" t="s">
        <v>114</v>
      </c>
      <c r="R1829" t="s">
        <v>114</v>
      </c>
      <c r="S1829" t="s">
        <v>51</v>
      </c>
      <c r="T1829">
        <v>4</v>
      </c>
      <c r="V1829" s="4">
        <f t="shared" si="28"/>
        <v>4</v>
      </c>
      <c r="W1829" t="s">
        <v>46</v>
      </c>
    </row>
    <row r="1830" spans="1:23">
      <c r="A1830" t="s">
        <v>23</v>
      </c>
      <c r="B1830" t="s">
        <v>24</v>
      </c>
      <c r="C1830" t="s">
        <v>563</v>
      </c>
      <c r="D1830" t="s">
        <v>564</v>
      </c>
      <c r="E1830" t="s">
        <v>565</v>
      </c>
      <c r="F1830" t="s">
        <v>566</v>
      </c>
      <c r="G1830" t="s">
        <v>156</v>
      </c>
      <c r="H1830" t="s">
        <v>157</v>
      </c>
      <c r="I1830" s="4">
        <v>7</v>
      </c>
      <c r="J1830" s="4">
        <v>6</v>
      </c>
      <c r="K1830" s="5">
        <v>1</v>
      </c>
      <c r="L1830" s="4">
        <v>1</v>
      </c>
      <c r="M1830" s="5">
        <v>0</v>
      </c>
      <c r="N1830" t="s">
        <v>120</v>
      </c>
      <c r="O1830" t="s">
        <v>174</v>
      </c>
      <c r="P1830" t="s">
        <v>175</v>
      </c>
      <c r="Q1830" t="s">
        <v>176</v>
      </c>
      <c r="R1830" t="s">
        <v>176</v>
      </c>
      <c r="S1830" t="s">
        <v>36</v>
      </c>
      <c r="U1830">
        <v>1</v>
      </c>
      <c r="V1830" s="4">
        <f t="shared" si="28"/>
        <v>1</v>
      </c>
      <c r="W1830" t="s">
        <v>37</v>
      </c>
    </row>
    <row r="1831" spans="1:23">
      <c r="A1831" t="s">
        <v>23</v>
      </c>
      <c r="B1831" t="s">
        <v>24</v>
      </c>
      <c r="C1831" t="s">
        <v>563</v>
      </c>
      <c r="D1831" t="s">
        <v>564</v>
      </c>
      <c r="E1831" t="s">
        <v>565</v>
      </c>
      <c r="F1831" t="s">
        <v>566</v>
      </c>
      <c r="G1831" t="s">
        <v>212</v>
      </c>
      <c r="H1831" t="s">
        <v>213</v>
      </c>
      <c r="I1831" s="4">
        <v>1</v>
      </c>
      <c r="J1831" s="4">
        <v>0</v>
      </c>
      <c r="K1831" s="5">
        <v>1</v>
      </c>
      <c r="L1831" s="4">
        <v>1</v>
      </c>
      <c r="M1831" s="5">
        <v>0</v>
      </c>
      <c r="N1831" t="s">
        <v>120</v>
      </c>
      <c r="O1831" t="s">
        <v>259</v>
      </c>
      <c r="P1831" t="s">
        <v>260</v>
      </c>
      <c r="Q1831" t="s">
        <v>261</v>
      </c>
      <c r="R1831" t="s">
        <v>142</v>
      </c>
      <c r="S1831" t="s">
        <v>36</v>
      </c>
      <c r="U1831">
        <v>1</v>
      </c>
      <c r="V1831" s="4">
        <f t="shared" si="28"/>
        <v>1</v>
      </c>
      <c r="W1831" t="s">
        <v>37</v>
      </c>
    </row>
    <row r="1832" spans="1:23">
      <c r="A1832" t="s">
        <v>23</v>
      </c>
      <c r="B1832" t="s">
        <v>24</v>
      </c>
      <c r="C1832" t="s">
        <v>563</v>
      </c>
      <c r="D1832" t="s">
        <v>564</v>
      </c>
      <c r="E1832" t="s">
        <v>565</v>
      </c>
      <c r="F1832" t="s">
        <v>566</v>
      </c>
      <c r="G1832" t="s">
        <v>60</v>
      </c>
      <c r="H1832" t="s">
        <v>61</v>
      </c>
      <c r="I1832" s="4">
        <v>134</v>
      </c>
      <c r="J1832" s="4">
        <v>115</v>
      </c>
      <c r="K1832" s="5">
        <v>19</v>
      </c>
      <c r="L1832" s="4">
        <v>19</v>
      </c>
      <c r="M1832" s="5">
        <v>0</v>
      </c>
      <c r="N1832" t="s">
        <v>120</v>
      </c>
      <c r="O1832" t="s">
        <v>57</v>
      </c>
      <c r="P1832" t="s">
        <v>48</v>
      </c>
      <c r="Q1832" t="s">
        <v>49</v>
      </c>
      <c r="R1832" t="s">
        <v>50</v>
      </c>
      <c r="S1832" t="s">
        <v>36</v>
      </c>
      <c r="T1832">
        <v>56</v>
      </c>
      <c r="V1832" s="4">
        <f t="shared" si="28"/>
        <v>56</v>
      </c>
      <c r="W1832" t="s">
        <v>46</v>
      </c>
    </row>
    <row r="1833" spans="1:23">
      <c r="A1833" t="s">
        <v>23</v>
      </c>
      <c r="B1833" t="s">
        <v>24</v>
      </c>
      <c r="C1833" t="s">
        <v>563</v>
      </c>
      <c r="D1833" t="s">
        <v>564</v>
      </c>
      <c r="E1833" t="s">
        <v>565</v>
      </c>
      <c r="F1833" t="s">
        <v>566</v>
      </c>
      <c r="G1833" t="s">
        <v>60</v>
      </c>
      <c r="H1833" t="s">
        <v>61</v>
      </c>
      <c r="I1833" s="4">
        <v>134</v>
      </c>
      <c r="J1833" s="4">
        <v>115</v>
      </c>
      <c r="K1833" s="5">
        <v>19</v>
      </c>
      <c r="L1833" s="4">
        <v>19</v>
      </c>
      <c r="M1833" s="5">
        <v>0</v>
      </c>
      <c r="N1833" t="s">
        <v>120</v>
      </c>
      <c r="O1833" t="s">
        <v>126</v>
      </c>
      <c r="P1833" t="s">
        <v>127</v>
      </c>
      <c r="Q1833" t="s">
        <v>128</v>
      </c>
      <c r="R1833" t="s">
        <v>128</v>
      </c>
      <c r="S1833" t="s">
        <v>36</v>
      </c>
      <c r="U1833">
        <v>19</v>
      </c>
      <c r="V1833" s="4">
        <f t="shared" si="28"/>
        <v>19</v>
      </c>
      <c r="W1833" t="s">
        <v>37</v>
      </c>
    </row>
    <row r="1834" spans="1:23">
      <c r="A1834" t="s">
        <v>23</v>
      </c>
      <c r="B1834" t="s">
        <v>24</v>
      </c>
      <c r="C1834" t="s">
        <v>563</v>
      </c>
      <c r="D1834" t="s">
        <v>564</v>
      </c>
      <c r="E1834" t="s">
        <v>565</v>
      </c>
      <c r="F1834" t="s">
        <v>566</v>
      </c>
      <c r="G1834" t="s">
        <v>60</v>
      </c>
      <c r="H1834" t="s">
        <v>61</v>
      </c>
      <c r="I1834" s="4">
        <v>134</v>
      </c>
      <c r="J1834" s="4">
        <v>115</v>
      </c>
      <c r="K1834" s="5">
        <v>19</v>
      </c>
      <c r="L1834" s="4">
        <v>19</v>
      </c>
      <c r="M1834" s="5">
        <v>0</v>
      </c>
      <c r="N1834" t="s">
        <v>120</v>
      </c>
      <c r="O1834" t="s">
        <v>147</v>
      </c>
      <c r="P1834" t="s">
        <v>148</v>
      </c>
      <c r="Q1834" t="s">
        <v>111</v>
      </c>
      <c r="R1834" t="s">
        <v>111</v>
      </c>
      <c r="S1834" t="s">
        <v>36</v>
      </c>
      <c r="T1834">
        <v>9</v>
      </c>
      <c r="V1834" s="4">
        <f t="shared" si="28"/>
        <v>9</v>
      </c>
      <c r="W1834" t="s">
        <v>46</v>
      </c>
    </row>
    <row r="1835" spans="1:23">
      <c r="A1835" t="s">
        <v>23</v>
      </c>
      <c r="B1835" t="s">
        <v>24</v>
      </c>
      <c r="C1835" t="s">
        <v>563</v>
      </c>
      <c r="D1835" t="s">
        <v>564</v>
      </c>
      <c r="E1835" t="s">
        <v>565</v>
      </c>
      <c r="F1835" t="s">
        <v>566</v>
      </c>
      <c r="G1835" t="s">
        <v>60</v>
      </c>
      <c r="H1835" t="s">
        <v>61</v>
      </c>
      <c r="I1835" s="4">
        <v>134</v>
      </c>
      <c r="J1835" s="4">
        <v>115</v>
      </c>
      <c r="K1835" s="5">
        <v>19</v>
      </c>
      <c r="L1835" s="4">
        <v>19</v>
      </c>
      <c r="M1835" s="5">
        <v>0</v>
      </c>
      <c r="N1835" t="s">
        <v>120</v>
      </c>
      <c r="O1835" t="s">
        <v>163</v>
      </c>
      <c r="P1835" t="s">
        <v>164</v>
      </c>
      <c r="Q1835" t="s">
        <v>165</v>
      </c>
      <c r="R1835" t="s">
        <v>166</v>
      </c>
      <c r="S1835" t="s">
        <v>36</v>
      </c>
      <c r="T1835">
        <v>7</v>
      </c>
      <c r="V1835" s="4">
        <f t="shared" si="28"/>
        <v>7</v>
      </c>
      <c r="W1835" t="s">
        <v>46</v>
      </c>
    </row>
    <row r="1836" spans="1:23">
      <c r="A1836" t="s">
        <v>23</v>
      </c>
      <c r="B1836" t="s">
        <v>24</v>
      </c>
      <c r="C1836" t="s">
        <v>563</v>
      </c>
      <c r="D1836" t="s">
        <v>564</v>
      </c>
      <c r="E1836" t="s">
        <v>565</v>
      </c>
      <c r="F1836" t="s">
        <v>566</v>
      </c>
      <c r="G1836" t="s">
        <v>60</v>
      </c>
      <c r="H1836" t="s">
        <v>61</v>
      </c>
      <c r="I1836" s="4">
        <v>134</v>
      </c>
      <c r="J1836" s="4">
        <v>115</v>
      </c>
      <c r="K1836" s="5">
        <v>19</v>
      </c>
      <c r="L1836" s="4">
        <v>19</v>
      </c>
      <c r="M1836" s="5">
        <v>0</v>
      </c>
      <c r="N1836" t="s">
        <v>120</v>
      </c>
      <c r="O1836" t="s">
        <v>112</v>
      </c>
      <c r="P1836" t="s">
        <v>113</v>
      </c>
      <c r="Q1836" t="s">
        <v>114</v>
      </c>
      <c r="R1836" t="s">
        <v>114</v>
      </c>
      <c r="S1836" t="s">
        <v>36</v>
      </c>
      <c r="T1836">
        <v>34</v>
      </c>
      <c r="V1836" s="4">
        <f t="shared" si="28"/>
        <v>34</v>
      </c>
      <c r="W1836" t="s">
        <v>46</v>
      </c>
    </row>
    <row r="1837" spans="1:23">
      <c r="A1837" t="s">
        <v>23</v>
      </c>
      <c r="B1837" t="s">
        <v>24</v>
      </c>
      <c r="C1837" t="s">
        <v>563</v>
      </c>
      <c r="D1837" t="s">
        <v>564</v>
      </c>
      <c r="E1837" t="s">
        <v>565</v>
      </c>
      <c r="F1837" t="s">
        <v>566</v>
      </c>
      <c r="G1837" t="s">
        <v>60</v>
      </c>
      <c r="H1837" t="s">
        <v>61</v>
      </c>
      <c r="I1837" s="4">
        <v>134</v>
      </c>
      <c r="J1837" s="4">
        <v>115</v>
      </c>
      <c r="K1837" s="5">
        <v>19</v>
      </c>
      <c r="L1837" s="4">
        <v>19</v>
      </c>
      <c r="M1837" s="5">
        <v>0</v>
      </c>
      <c r="N1837" t="s">
        <v>120</v>
      </c>
      <c r="O1837" t="s">
        <v>270</v>
      </c>
      <c r="P1837" t="s">
        <v>271</v>
      </c>
      <c r="Q1837" t="s">
        <v>272</v>
      </c>
      <c r="R1837" t="s">
        <v>273</v>
      </c>
      <c r="S1837" t="s">
        <v>36</v>
      </c>
      <c r="T1837">
        <v>9</v>
      </c>
      <c r="V1837" s="4">
        <f t="shared" si="28"/>
        <v>9</v>
      </c>
      <c r="W1837" t="s">
        <v>46</v>
      </c>
    </row>
    <row r="1838" spans="1:23">
      <c r="A1838" t="s">
        <v>23</v>
      </c>
      <c r="B1838" t="s">
        <v>24</v>
      </c>
      <c r="C1838" t="s">
        <v>563</v>
      </c>
      <c r="D1838" t="s">
        <v>564</v>
      </c>
      <c r="E1838" t="s">
        <v>565</v>
      </c>
      <c r="F1838" t="s">
        <v>566</v>
      </c>
      <c r="G1838" t="s">
        <v>182</v>
      </c>
      <c r="H1838" t="s">
        <v>183</v>
      </c>
      <c r="I1838" s="4">
        <v>4</v>
      </c>
      <c r="J1838" s="4">
        <v>4</v>
      </c>
      <c r="K1838" s="5">
        <v>0</v>
      </c>
      <c r="L1838" s="4">
        <v>0</v>
      </c>
      <c r="M1838" s="5">
        <v>0</v>
      </c>
      <c r="N1838" t="s">
        <v>120</v>
      </c>
      <c r="O1838" t="s">
        <v>185</v>
      </c>
      <c r="P1838" t="s">
        <v>186</v>
      </c>
      <c r="Q1838" t="s">
        <v>49</v>
      </c>
      <c r="R1838" t="s">
        <v>50</v>
      </c>
      <c r="S1838" t="s">
        <v>51</v>
      </c>
      <c r="T1838">
        <v>4</v>
      </c>
      <c r="V1838" s="4">
        <f t="shared" si="28"/>
        <v>4</v>
      </c>
      <c r="W1838" t="s">
        <v>46</v>
      </c>
    </row>
    <row r="1839" spans="1:23">
      <c r="A1839" t="s">
        <v>23</v>
      </c>
      <c r="B1839" t="s">
        <v>24</v>
      </c>
      <c r="C1839" t="s">
        <v>563</v>
      </c>
      <c r="D1839" t="s">
        <v>564</v>
      </c>
      <c r="E1839" t="s">
        <v>565</v>
      </c>
      <c r="F1839" t="s">
        <v>566</v>
      </c>
      <c r="G1839" t="s">
        <v>235</v>
      </c>
      <c r="H1839" t="s">
        <v>236</v>
      </c>
      <c r="I1839" s="4">
        <v>2</v>
      </c>
      <c r="J1839" s="4">
        <v>0</v>
      </c>
      <c r="K1839" s="5">
        <v>2</v>
      </c>
      <c r="L1839" s="4">
        <v>2</v>
      </c>
      <c r="M1839" s="5">
        <v>0</v>
      </c>
      <c r="N1839" t="s">
        <v>120</v>
      </c>
      <c r="O1839" t="s">
        <v>241</v>
      </c>
      <c r="P1839" t="s">
        <v>242</v>
      </c>
      <c r="Q1839" t="s">
        <v>239</v>
      </c>
      <c r="R1839" t="s">
        <v>240</v>
      </c>
      <c r="S1839" t="s">
        <v>36</v>
      </c>
      <c r="U1839">
        <v>1</v>
      </c>
      <c r="V1839" s="4">
        <f t="shared" si="28"/>
        <v>1</v>
      </c>
      <c r="W1839" t="s">
        <v>37</v>
      </c>
    </row>
    <row r="1840" spans="1:23">
      <c r="A1840" t="s">
        <v>23</v>
      </c>
      <c r="B1840" t="s">
        <v>24</v>
      </c>
      <c r="C1840" t="s">
        <v>563</v>
      </c>
      <c r="D1840" t="s">
        <v>564</v>
      </c>
      <c r="E1840" t="s">
        <v>565</v>
      </c>
      <c r="F1840" t="s">
        <v>566</v>
      </c>
      <c r="G1840" t="s">
        <v>235</v>
      </c>
      <c r="H1840" t="s">
        <v>236</v>
      </c>
      <c r="I1840" s="4">
        <v>2</v>
      </c>
      <c r="J1840" s="4">
        <v>0</v>
      </c>
      <c r="K1840" s="5">
        <v>2</v>
      </c>
      <c r="L1840" s="4">
        <v>2</v>
      </c>
      <c r="M1840" s="5">
        <v>0</v>
      </c>
      <c r="N1840" t="s">
        <v>120</v>
      </c>
      <c r="O1840" t="s">
        <v>237</v>
      </c>
      <c r="P1840" t="s">
        <v>238</v>
      </c>
      <c r="Q1840" t="s">
        <v>239</v>
      </c>
      <c r="R1840" t="s">
        <v>240</v>
      </c>
      <c r="S1840" t="s">
        <v>36</v>
      </c>
      <c r="U1840">
        <v>1</v>
      </c>
      <c r="V1840" s="4">
        <f t="shared" si="28"/>
        <v>1</v>
      </c>
      <c r="W1840" t="s">
        <v>37</v>
      </c>
    </row>
    <row r="1841" spans="1:23">
      <c r="A1841" t="s">
        <v>23</v>
      </c>
      <c r="B1841" t="s">
        <v>24</v>
      </c>
      <c r="C1841" t="s">
        <v>563</v>
      </c>
      <c r="D1841" t="s">
        <v>564</v>
      </c>
      <c r="E1841" t="s">
        <v>565</v>
      </c>
      <c r="F1841" t="s">
        <v>566</v>
      </c>
      <c r="G1841" t="s">
        <v>71</v>
      </c>
      <c r="H1841" t="s">
        <v>72</v>
      </c>
      <c r="I1841" s="4">
        <v>1</v>
      </c>
      <c r="J1841" s="4">
        <v>1</v>
      </c>
      <c r="K1841" s="5">
        <v>0</v>
      </c>
      <c r="L1841" s="4">
        <v>0</v>
      </c>
      <c r="M1841" s="5">
        <v>0</v>
      </c>
      <c r="N1841" t="s">
        <v>120</v>
      </c>
      <c r="O1841" t="s">
        <v>46</v>
      </c>
      <c r="P1841" t="s">
        <v>46</v>
      </c>
      <c r="Q1841" t="s">
        <v>165</v>
      </c>
      <c r="R1841" t="s">
        <v>166</v>
      </c>
      <c r="S1841" t="s">
        <v>36</v>
      </c>
      <c r="T1841">
        <v>1</v>
      </c>
      <c r="V1841" s="4">
        <f t="shared" si="28"/>
        <v>1</v>
      </c>
      <c r="W1841" t="s">
        <v>46</v>
      </c>
    </row>
    <row r="1842" spans="1:23">
      <c r="A1842" t="s">
        <v>23</v>
      </c>
      <c r="B1842" t="s">
        <v>24</v>
      </c>
      <c r="C1842" t="s">
        <v>563</v>
      </c>
      <c r="D1842" t="s">
        <v>564</v>
      </c>
      <c r="E1842" t="s">
        <v>565</v>
      </c>
      <c r="F1842" t="s">
        <v>566</v>
      </c>
      <c r="G1842" t="s">
        <v>73</v>
      </c>
      <c r="H1842" t="s">
        <v>74</v>
      </c>
      <c r="I1842" s="4">
        <v>1</v>
      </c>
      <c r="J1842" s="4">
        <v>1</v>
      </c>
      <c r="K1842" s="5">
        <v>0</v>
      </c>
      <c r="L1842" s="4">
        <v>0</v>
      </c>
      <c r="M1842" s="5">
        <v>0</v>
      </c>
      <c r="N1842" t="s">
        <v>120</v>
      </c>
      <c r="O1842" t="s">
        <v>46</v>
      </c>
      <c r="P1842" t="s">
        <v>46</v>
      </c>
      <c r="Q1842" t="s">
        <v>165</v>
      </c>
      <c r="R1842" t="s">
        <v>166</v>
      </c>
      <c r="S1842" t="s">
        <v>36</v>
      </c>
      <c r="T1842">
        <v>1</v>
      </c>
      <c r="V1842" s="4">
        <f t="shared" si="28"/>
        <v>1</v>
      </c>
      <c r="W1842" t="s">
        <v>46</v>
      </c>
    </row>
    <row r="1843" spans="1:23">
      <c r="A1843" t="s">
        <v>23</v>
      </c>
      <c r="B1843" t="s">
        <v>24</v>
      </c>
      <c r="C1843" t="s">
        <v>563</v>
      </c>
      <c r="D1843" t="s">
        <v>564</v>
      </c>
      <c r="E1843" t="s">
        <v>565</v>
      </c>
      <c r="F1843" t="s">
        <v>566</v>
      </c>
      <c r="G1843" t="s">
        <v>80</v>
      </c>
      <c r="H1843" t="s">
        <v>81</v>
      </c>
      <c r="I1843" s="4">
        <v>40</v>
      </c>
      <c r="J1843" s="4">
        <v>40</v>
      </c>
      <c r="K1843" s="5">
        <v>0</v>
      </c>
      <c r="L1843" s="4">
        <v>0</v>
      </c>
      <c r="M1843" s="5">
        <v>0</v>
      </c>
      <c r="N1843" t="s">
        <v>120</v>
      </c>
      <c r="O1843" t="s">
        <v>46</v>
      </c>
      <c r="P1843" t="s">
        <v>46</v>
      </c>
      <c r="Q1843" t="s">
        <v>133</v>
      </c>
      <c r="R1843" t="s">
        <v>133</v>
      </c>
      <c r="S1843" t="s">
        <v>36</v>
      </c>
      <c r="T1843">
        <v>40</v>
      </c>
      <c r="V1843" s="4">
        <f t="shared" si="28"/>
        <v>40</v>
      </c>
      <c r="W1843" t="s">
        <v>46</v>
      </c>
    </row>
    <row r="1844" spans="1:23">
      <c r="A1844" t="s">
        <v>23</v>
      </c>
      <c r="B1844" t="s">
        <v>24</v>
      </c>
      <c r="C1844" t="s">
        <v>563</v>
      </c>
      <c r="D1844" t="s">
        <v>564</v>
      </c>
      <c r="E1844" t="s">
        <v>565</v>
      </c>
      <c r="F1844" t="s">
        <v>566</v>
      </c>
      <c r="G1844" t="s">
        <v>83</v>
      </c>
      <c r="H1844" t="s">
        <v>84</v>
      </c>
      <c r="I1844" s="4">
        <v>50</v>
      </c>
      <c r="J1844" s="4">
        <v>45</v>
      </c>
      <c r="K1844" s="5">
        <v>5</v>
      </c>
      <c r="L1844" s="4">
        <v>5</v>
      </c>
      <c r="M1844" s="5">
        <v>0</v>
      </c>
      <c r="N1844" t="s">
        <v>120</v>
      </c>
      <c r="O1844" t="s">
        <v>46</v>
      </c>
      <c r="P1844" t="s">
        <v>46</v>
      </c>
      <c r="Q1844" t="s">
        <v>165</v>
      </c>
      <c r="R1844" t="s">
        <v>166</v>
      </c>
      <c r="S1844" t="s">
        <v>36</v>
      </c>
      <c r="T1844">
        <v>40</v>
      </c>
      <c r="U1844">
        <v>5</v>
      </c>
      <c r="V1844" s="4">
        <f t="shared" si="28"/>
        <v>45</v>
      </c>
      <c r="W1844" t="s">
        <v>37</v>
      </c>
    </row>
    <row r="1845" spans="1:23">
      <c r="A1845" t="s">
        <v>23</v>
      </c>
      <c r="B1845" t="s">
        <v>24</v>
      </c>
      <c r="C1845" t="s">
        <v>563</v>
      </c>
      <c r="D1845" t="s">
        <v>564</v>
      </c>
      <c r="E1845" t="s">
        <v>565</v>
      </c>
      <c r="F1845" t="s">
        <v>566</v>
      </c>
      <c r="G1845" t="s">
        <v>83</v>
      </c>
      <c r="H1845" t="s">
        <v>84</v>
      </c>
      <c r="I1845" s="4">
        <v>50</v>
      </c>
      <c r="J1845" s="4">
        <v>45</v>
      </c>
      <c r="K1845" s="5">
        <v>5</v>
      </c>
      <c r="L1845" s="4">
        <v>5</v>
      </c>
      <c r="M1845" s="5">
        <v>0</v>
      </c>
      <c r="N1845" t="s">
        <v>120</v>
      </c>
      <c r="O1845" t="s">
        <v>46</v>
      </c>
      <c r="P1845" t="s">
        <v>46</v>
      </c>
      <c r="Q1845" t="s">
        <v>131</v>
      </c>
      <c r="R1845" t="s">
        <v>132</v>
      </c>
      <c r="S1845" t="s">
        <v>51</v>
      </c>
      <c r="T1845">
        <v>5</v>
      </c>
      <c r="V1845" s="4">
        <f t="shared" si="28"/>
        <v>5</v>
      </c>
      <c r="W1845" t="s">
        <v>46</v>
      </c>
    </row>
    <row r="1846" spans="1:23">
      <c r="A1846" t="s">
        <v>23</v>
      </c>
      <c r="B1846" t="s">
        <v>24</v>
      </c>
      <c r="C1846" t="s">
        <v>563</v>
      </c>
      <c r="D1846" t="s">
        <v>564</v>
      </c>
      <c r="E1846" t="s">
        <v>565</v>
      </c>
      <c r="F1846" t="s">
        <v>566</v>
      </c>
      <c r="G1846" t="s">
        <v>86</v>
      </c>
      <c r="H1846" t="s">
        <v>87</v>
      </c>
      <c r="I1846" s="4">
        <v>3</v>
      </c>
      <c r="J1846" s="4">
        <v>3</v>
      </c>
      <c r="K1846" s="5">
        <v>0</v>
      </c>
      <c r="L1846" s="4">
        <v>0</v>
      </c>
      <c r="M1846" s="5">
        <v>0</v>
      </c>
      <c r="N1846" t="s">
        <v>120</v>
      </c>
      <c r="O1846" t="s">
        <v>46</v>
      </c>
      <c r="P1846" t="s">
        <v>46</v>
      </c>
      <c r="Q1846" t="s">
        <v>133</v>
      </c>
      <c r="R1846" t="s">
        <v>133</v>
      </c>
      <c r="S1846" t="s">
        <v>51</v>
      </c>
      <c r="T1846">
        <v>1</v>
      </c>
      <c r="V1846" s="4">
        <f t="shared" si="28"/>
        <v>1</v>
      </c>
      <c r="W1846" t="s">
        <v>46</v>
      </c>
    </row>
    <row r="1847" spans="1:23">
      <c r="A1847" t="s">
        <v>23</v>
      </c>
      <c r="B1847" t="s">
        <v>24</v>
      </c>
      <c r="C1847" t="s">
        <v>563</v>
      </c>
      <c r="D1847" t="s">
        <v>564</v>
      </c>
      <c r="E1847" t="s">
        <v>565</v>
      </c>
      <c r="F1847" t="s">
        <v>566</v>
      </c>
      <c r="G1847" t="s">
        <v>86</v>
      </c>
      <c r="H1847" t="s">
        <v>87</v>
      </c>
      <c r="I1847" s="4">
        <v>3</v>
      </c>
      <c r="J1847" s="4">
        <v>3</v>
      </c>
      <c r="K1847" s="5">
        <v>0</v>
      </c>
      <c r="L1847" s="4">
        <v>0</v>
      </c>
      <c r="M1847" s="5">
        <v>0</v>
      </c>
      <c r="N1847" t="s">
        <v>120</v>
      </c>
      <c r="O1847" t="s">
        <v>46</v>
      </c>
      <c r="P1847" t="s">
        <v>46</v>
      </c>
      <c r="Q1847" t="s">
        <v>165</v>
      </c>
      <c r="R1847" t="s">
        <v>166</v>
      </c>
      <c r="S1847" t="s">
        <v>36</v>
      </c>
      <c r="T1847">
        <v>2</v>
      </c>
      <c r="V1847" s="4">
        <f t="shared" si="28"/>
        <v>2</v>
      </c>
      <c r="W1847" t="s">
        <v>46</v>
      </c>
    </row>
    <row r="1848" spans="1:23">
      <c r="A1848" t="s">
        <v>23</v>
      </c>
      <c r="B1848" t="s">
        <v>24</v>
      </c>
      <c r="C1848" t="s">
        <v>563</v>
      </c>
      <c r="D1848" t="s">
        <v>564</v>
      </c>
      <c r="E1848" t="s">
        <v>565</v>
      </c>
      <c r="F1848" t="s">
        <v>566</v>
      </c>
      <c r="G1848" t="s">
        <v>167</v>
      </c>
      <c r="H1848" t="s">
        <v>168</v>
      </c>
      <c r="I1848" s="4">
        <v>2</v>
      </c>
      <c r="J1848" s="4">
        <v>2</v>
      </c>
      <c r="K1848" s="5">
        <v>0</v>
      </c>
      <c r="L1848" s="4">
        <v>0</v>
      </c>
      <c r="M1848" s="5">
        <v>0</v>
      </c>
      <c r="N1848" t="s">
        <v>120</v>
      </c>
      <c r="O1848" t="s">
        <v>270</v>
      </c>
      <c r="P1848" t="s">
        <v>271</v>
      </c>
      <c r="Q1848" t="s">
        <v>272</v>
      </c>
      <c r="R1848" t="s">
        <v>273</v>
      </c>
      <c r="S1848" t="s">
        <v>36</v>
      </c>
      <c r="T1848">
        <v>1</v>
      </c>
      <c r="V1848" s="4">
        <f t="shared" si="28"/>
        <v>1</v>
      </c>
      <c r="W1848" t="s">
        <v>46</v>
      </c>
    </row>
    <row r="1849" spans="1:23">
      <c r="A1849" t="s">
        <v>23</v>
      </c>
      <c r="B1849" t="s">
        <v>24</v>
      </c>
      <c r="C1849" t="s">
        <v>563</v>
      </c>
      <c r="D1849" t="s">
        <v>564</v>
      </c>
      <c r="E1849" t="s">
        <v>565</v>
      </c>
      <c r="F1849" t="s">
        <v>566</v>
      </c>
      <c r="G1849" t="s">
        <v>167</v>
      </c>
      <c r="H1849" t="s">
        <v>168</v>
      </c>
      <c r="I1849" s="4">
        <v>2</v>
      </c>
      <c r="J1849" s="4">
        <v>2</v>
      </c>
      <c r="K1849" s="5">
        <v>0</v>
      </c>
      <c r="L1849" s="4">
        <v>0</v>
      </c>
      <c r="M1849" s="5">
        <v>0</v>
      </c>
      <c r="N1849" t="s">
        <v>120</v>
      </c>
      <c r="O1849" t="s">
        <v>163</v>
      </c>
      <c r="P1849" t="s">
        <v>164</v>
      </c>
      <c r="Q1849" t="s">
        <v>165</v>
      </c>
      <c r="R1849" t="s">
        <v>166</v>
      </c>
      <c r="S1849" t="s">
        <v>36</v>
      </c>
      <c r="T1849">
        <v>1</v>
      </c>
      <c r="V1849" s="4">
        <f t="shared" si="28"/>
        <v>1</v>
      </c>
      <c r="W1849" t="s">
        <v>46</v>
      </c>
    </row>
    <row r="1850" spans="1:23">
      <c r="A1850" t="s">
        <v>23</v>
      </c>
      <c r="B1850" t="s">
        <v>24</v>
      </c>
      <c r="C1850" t="s">
        <v>563</v>
      </c>
      <c r="D1850" t="s">
        <v>564</v>
      </c>
      <c r="E1850" t="s">
        <v>565</v>
      </c>
      <c r="F1850" t="s">
        <v>566</v>
      </c>
      <c r="G1850" t="s">
        <v>107</v>
      </c>
      <c r="H1850" t="s">
        <v>108</v>
      </c>
      <c r="I1850" s="4">
        <v>2</v>
      </c>
      <c r="J1850" s="4">
        <v>2</v>
      </c>
      <c r="K1850" s="5">
        <v>0</v>
      </c>
      <c r="L1850" s="4">
        <v>0</v>
      </c>
      <c r="M1850" s="5">
        <v>0</v>
      </c>
      <c r="N1850" t="s">
        <v>120</v>
      </c>
      <c r="O1850" t="s">
        <v>112</v>
      </c>
      <c r="P1850" t="s">
        <v>113</v>
      </c>
      <c r="Q1850" t="s">
        <v>114</v>
      </c>
      <c r="R1850" t="s">
        <v>114</v>
      </c>
      <c r="S1850" t="s">
        <v>51</v>
      </c>
      <c r="T1850">
        <v>2</v>
      </c>
      <c r="V1850" s="4">
        <f t="shared" si="28"/>
        <v>2</v>
      </c>
      <c r="W1850" t="s">
        <v>46</v>
      </c>
    </row>
    <row r="1851" spans="1:23">
      <c r="A1851" t="s">
        <v>23</v>
      </c>
      <c r="B1851" t="s">
        <v>24</v>
      </c>
      <c r="C1851" t="s">
        <v>563</v>
      </c>
      <c r="D1851" t="s">
        <v>567</v>
      </c>
      <c r="E1851" t="s">
        <v>568</v>
      </c>
      <c r="F1851" t="s">
        <v>569</v>
      </c>
      <c r="G1851" t="s">
        <v>38</v>
      </c>
      <c r="H1851" t="s">
        <v>39</v>
      </c>
      <c r="I1851" s="4">
        <v>29</v>
      </c>
      <c r="J1851" s="4">
        <v>25</v>
      </c>
      <c r="K1851" s="5">
        <v>4</v>
      </c>
      <c r="L1851" s="4">
        <v>4</v>
      </c>
      <c r="M1851" s="5">
        <v>0</v>
      </c>
      <c r="N1851" t="s">
        <v>120</v>
      </c>
      <c r="O1851" t="s">
        <v>270</v>
      </c>
      <c r="P1851" t="s">
        <v>271</v>
      </c>
      <c r="Q1851" t="s">
        <v>272</v>
      </c>
      <c r="R1851" t="s">
        <v>273</v>
      </c>
      <c r="S1851" t="s">
        <v>36</v>
      </c>
      <c r="T1851">
        <v>25</v>
      </c>
      <c r="U1851">
        <v>4</v>
      </c>
      <c r="V1851" s="4">
        <f t="shared" si="28"/>
        <v>29</v>
      </c>
      <c r="W1851" t="s">
        <v>37</v>
      </c>
    </row>
    <row r="1852" spans="1:23">
      <c r="A1852" t="s">
        <v>23</v>
      </c>
      <c r="B1852" t="s">
        <v>24</v>
      </c>
      <c r="C1852" t="s">
        <v>563</v>
      </c>
      <c r="D1852" t="s">
        <v>567</v>
      </c>
      <c r="E1852" t="s">
        <v>568</v>
      </c>
      <c r="F1852" t="s">
        <v>569</v>
      </c>
      <c r="G1852" t="s">
        <v>60</v>
      </c>
      <c r="H1852" t="s">
        <v>61</v>
      </c>
      <c r="I1852" s="4">
        <v>135</v>
      </c>
      <c r="J1852" s="4">
        <v>115</v>
      </c>
      <c r="K1852" s="5">
        <v>20</v>
      </c>
      <c r="L1852" s="4">
        <v>20</v>
      </c>
      <c r="M1852" s="5">
        <v>0</v>
      </c>
      <c r="N1852" t="s">
        <v>120</v>
      </c>
      <c r="O1852" t="s">
        <v>270</v>
      </c>
      <c r="P1852" t="s">
        <v>271</v>
      </c>
      <c r="Q1852" t="s">
        <v>272</v>
      </c>
      <c r="R1852" t="s">
        <v>273</v>
      </c>
      <c r="S1852" t="s">
        <v>36</v>
      </c>
      <c r="T1852">
        <v>115</v>
      </c>
      <c r="U1852">
        <v>20</v>
      </c>
      <c r="V1852" s="4">
        <f t="shared" si="28"/>
        <v>135</v>
      </c>
      <c r="W1852" t="s">
        <v>37</v>
      </c>
    </row>
    <row r="1853" spans="1:23">
      <c r="A1853" t="s">
        <v>23</v>
      </c>
      <c r="B1853" t="s">
        <v>24</v>
      </c>
      <c r="C1853" t="s">
        <v>563</v>
      </c>
      <c r="D1853" t="s">
        <v>567</v>
      </c>
      <c r="E1853" t="s">
        <v>568</v>
      </c>
      <c r="F1853" t="s">
        <v>569</v>
      </c>
      <c r="G1853" t="s">
        <v>71</v>
      </c>
      <c r="H1853" t="s">
        <v>72</v>
      </c>
      <c r="I1853" s="4">
        <v>1</v>
      </c>
      <c r="J1853" s="4">
        <v>1</v>
      </c>
      <c r="K1853" s="5">
        <v>0</v>
      </c>
      <c r="L1853" s="4">
        <v>0</v>
      </c>
      <c r="M1853" s="5">
        <v>0</v>
      </c>
      <c r="N1853" t="s">
        <v>120</v>
      </c>
      <c r="O1853" t="s">
        <v>46</v>
      </c>
      <c r="P1853" t="s">
        <v>46</v>
      </c>
      <c r="Q1853" t="s">
        <v>165</v>
      </c>
      <c r="R1853" t="s">
        <v>166</v>
      </c>
      <c r="S1853" t="s">
        <v>36</v>
      </c>
      <c r="T1853">
        <v>1</v>
      </c>
      <c r="V1853" s="4">
        <f t="shared" si="28"/>
        <v>1</v>
      </c>
      <c r="W1853" t="s">
        <v>46</v>
      </c>
    </row>
    <row r="1854" spans="1:23">
      <c r="A1854" t="s">
        <v>23</v>
      </c>
      <c r="B1854" t="s">
        <v>24</v>
      </c>
      <c r="C1854" t="s">
        <v>563</v>
      </c>
      <c r="D1854" t="s">
        <v>567</v>
      </c>
      <c r="E1854" t="s">
        <v>568</v>
      </c>
      <c r="F1854" t="s">
        <v>569</v>
      </c>
      <c r="G1854" t="s">
        <v>75</v>
      </c>
      <c r="H1854" t="s">
        <v>76</v>
      </c>
      <c r="I1854" s="4">
        <v>122</v>
      </c>
      <c r="J1854" s="4">
        <v>115</v>
      </c>
      <c r="K1854" s="5">
        <v>7</v>
      </c>
      <c r="L1854" s="4">
        <v>7</v>
      </c>
      <c r="M1854" s="5">
        <v>0</v>
      </c>
      <c r="N1854" t="s">
        <v>120</v>
      </c>
      <c r="O1854" t="s">
        <v>46</v>
      </c>
      <c r="P1854" t="s">
        <v>46</v>
      </c>
      <c r="Q1854" t="s">
        <v>77</v>
      </c>
      <c r="R1854" t="s">
        <v>77</v>
      </c>
      <c r="S1854" t="s">
        <v>36</v>
      </c>
      <c r="T1854">
        <v>115</v>
      </c>
      <c r="U1854">
        <v>7</v>
      </c>
      <c r="V1854" s="4">
        <f t="shared" si="28"/>
        <v>122</v>
      </c>
      <c r="W1854" t="s">
        <v>37</v>
      </c>
    </row>
    <row r="1855" spans="1:23">
      <c r="A1855" t="s">
        <v>23</v>
      </c>
      <c r="B1855" t="s">
        <v>24</v>
      </c>
      <c r="C1855" t="s">
        <v>563</v>
      </c>
      <c r="D1855" t="s">
        <v>567</v>
      </c>
      <c r="E1855" t="s">
        <v>568</v>
      </c>
      <c r="F1855" t="s">
        <v>569</v>
      </c>
      <c r="G1855" t="s">
        <v>88</v>
      </c>
      <c r="H1855" t="s">
        <v>89</v>
      </c>
      <c r="I1855" s="4">
        <v>4</v>
      </c>
      <c r="J1855" s="4">
        <v>4</v>
      </c>
      <c r="K1855" s="5">
        <v>0</v>
      </c>
      <c r="L1855" s="4">
        <v>0</v>
      </c>
      <c r="M1855" s="5">
        <v>0</v>
      </c>
      <c r="N1855" t="s">
        <v>120</v>
      </c>
      <c r="O1855" t="s">
        <v>92</v>
      </c>
      <c r="P1855" t="s">
        <v>93</v>
      </c>
      <c r="Q1855" t="s">
        <v>34</v>
      </c>
      <c r="R1855" t="s">
        <v>35</v>
      </c>
      <c r="S1855" t="s">
        <v>36</v>
      </c>
      <c r="T1855">
        <v>4</v>
      </c>
      <c r="V1855" s="4">
        <f t="shared" si="28"/>
        <v>4</v>
      </c>
      <c r="W1855" t="s">
        <v>46</v>
      </c>
    </row>
    <row r="1856" spans="1:23">
      <c r="A1856" t="s">
        <v>23</v>
      </c>
      <c r="B1856" t="s">
        <v>24</v>
      </c>
      <c r="C1856" t="s">
        <v>563</v>
      </c>
      <c r="D1856" t="s">
        <v>567</v>
      </c>
      <c r="E1856" t="s">
        <v>568</v>
      </c>
      <c r="F1856" t="s">
        <v>569</v>
      </c>
      <c r="G1856" t="s">
        <v>167</v>
      </c>
      <c r="H1856" t="s">
        <v>168</v>
      </c>
      <c r="I1856" s="4">
        <v>1</v>
      </c>
      <c r="J1856" s="4">
        <v>1</v>
      </c>
      <c r="K1856" s="5">
        <v>0</v>
      </c>
      <c r="L1856" s="4">
        <v>0</v>
      </c>
      <c r="M1856" s="5">
        <v>0</v>
      </c>
      <c r="N1856" t="s">
        <v>120</v>
      </c>
      <c r="O1856" t="s">
        <v>270</v>
      </c>
      <c r="P1856" t="s">
        <v>271</v>
      </c>
      <c r="Q1856" t="s">
        <v>272</v>
      </c>
      <c r="R1856" t="s">
        <v>273</v>
      </c>
      <c r="S1856" t="s">
        <v>36</v>
      </c>
      <c r="T1856">
        <v>1</v>
      </c>
      <c r="V1856" s="4">
        <f t="shared" si="28"/>
        <v>1</v>
      </c>
      <c r="W1856" t="s">
        <v>46</v>
      </c>
    </row>
    <row r="1857" spans="1:23">
      <c r="A1857" t="s">
        <v>23</v>
      </c>
      <c r="B1857" t="s">
        <v>24</v>
      </c>
      <c r="C1857" t="s">
        <v>563</v>
      </c>
      <c r="D1857" t="s">
        <v>567</v>
      </c>
      <c r="E1857" t="s">
        <v>568</v>
      </c>
      <c r="F1857" t="s">
        <v>569</v>
      </c>
      <c r="G1857" t="s">
        <v>103</v>
      </c>
      <c r="H1857" t="s">
        <v>104</v>
      </c>
      <c r="I1857" s="4">
        <v>4</v>
      </c>
      <c r="J1857" s="4">
        <v>4</v>
      </c>
      <c r="K1857" s="5">
        <v>0</v>
      </c>
      <c r="L1857" s="4">
        <v>0</v>
      </c>
      <c r="M1857" s="5">
        <v>0</v>
      </c>
      <c r="N1857" t="s">
        <v>120</v>
      </c>
      <c r="O1857" t="s">
        <v>121</v>
      </c>
      <c r="P1857" t="s">
        <v>122</v>
      </c>
      <c r="Q1857" t="s">
        <v>123</v>
      </c>
      <c r="R1857" t="s">
        <v>123</v>
      </c>
      <c r="S1857" t="s">
        <v>36</v>
      </c>
      <c r="T1857">
        <v>4</v>
      </c>
      <c r="V1857" s="4">
        <f t="shared" si="28"/>
        <v>4</v>
      </c>
      <c r="W1857" t="s">
        <v>46</v>
      </c>
    </row>
    <row r="1858" spans="1:23">
      <c r="A1858" t="s">
        <v>23</v>
      </c>
      <c r="B1858" t="s">
        <v>24</v>
      </c>
      <c r="C1858" t="s">
        <v>563</v>
      </c>
      <c r="D1858" t="s">
        <v>567</v>
      </c>
      <c r="E1858" t="s">
        <v>570</v>
      </c>
      <c r="F1858" t="s">
        <v>571</v>
      </c>
      <c r="G1858" t="s">
        <v>60</v>
      </c>
      <c r="H1858" t="s">
        <v>61</v>
      </c>
      <c r="I1858" s="4">
        <v>14</v>
      </c>
      <c r="J1858" s="4">
        <v>12</v>
      </c>
      <c r="K1858" s="5">
        <v>2</v>
      </c>
      <c r="L1858" s="4">
        <v>2</v>
      </c>
      <c r="M1858" s="5">
        <v>0</v>
      </c>
      <c r="N1858" t="s">
        <v>120</v>
      </c>
      <c r="O1858" t="s">
        <v>124</v>
      </c>
      <c r="P1858" t="s">
        <v>125</v>
      </c>
      <c r="Q1858" t="s">
        <v>123</v>
      </c>
      <c r="R1858" t="s">
        <v>123</v>
      </c>
      <c r="S1858" t="s">
        <v>36</v>
      </c>
      <c r="T1858">
        <v>12</v>
      </c>
      <c r="U1858">
        <v>2</v>
      </c>
      <c r="V1858" s="4">
        <f t="shared" si="28"/>
        <v>14</v>
      </c>
      <c r="W1858" t="s">
        <v>37</v>
      </c>
    </row>
    <row r="1859" spans="1:23">
      <c r="A1859" t="s">
        <v>23</v>
      </c>
      <c r="B1859" t="s">
        <v>24</v>
      </c>
      <c r="C1859" t="s">
        <v>563</v>
      </c>
      <c r="D1859" t="s">
        <v>567</v>
      </c>
      <c r="E1859" t="s">
        <v>570</v>
      </c>
      <c r="F1859" t="s">
        <v>571</v>
      </c>
      <c r="G1859" t="s">
        <v>103</v>
      </c>
      <c r="H1859" t="s">
        <v>104</v>
      </c>
      <c r="I1859" s="4">
        <v>1</v>
      </c>
      <c r="J1859" s="4">
        <v>1</v>
      </c>
      <c r="K1859" s="5">
        <v>0</v>
      </c>
      <c r="L1859" s="4">
        <v>0</v>
      </c>
      <c r="M1859" s="5">
        <v>0</v>
      </c>
      <c r="N1859" t="s">
        <v>120</v>
      </c>
      <c r="O1859" t="s">
        <v>121</v>
      </c>
      <c r="P1859" t="s">
        <v>122</v>
      </c>
      <c r="Q1859" t="s">
        <v>123</v>
      </c>
      <c r="R1859" t="s">
        <v>123</v>
      </c>
      <c r="S1859" t="s">
        <v>36</v>
      </c>
      <c r="T1859">
        <v>1</v>
      </c>
      <c r="V1859" s="4">
        <f t="shared" ref="V1859:V1922" si="29">T1859+U1859</f>
        <v>1</v>
      </c>
      <c r="W1859" t="s">
        <v>46</v>
      </c>
    </row>
    <row r="1860" spans="1:23">
      <c r="A1860" t="s">
        <v>23</v>
      </c>
      <c r="B1860" t="s">
        <v>24</v>
      </c>
      <c r="C1860" t="s">
        <v>563</v>
      </c>
      <c r="D1860" t="s">
        <v>567</v>
      </c>
      <c r="E1860" t="s">
        <v>572</v>
      </c>
      <c r="F1860" t="s">
        <v>573</v>
      </c>
      <c r="G1860" t="s">
        <v>38</v>
      </c>
      <c r="H1860" t="s">
        <v>39</v>
      </c>
      <c r="I1860" s="4">
        <v>61</v>
      </c>
      <c r="J1860" s="4">
        <v>52</v>
      </c>
      <c r="K1860" s="5">
        <v>9</v>
      </c>
      <c r="L1860" s="4">
        <v>9</v>
      </c>
      <c r="M1860" s="5">
        <v>0</v>
      </c>
      <c r="N1860" t="s">
        <v>120</v>
      </c>
      <c r="O1860" t="s">
        <v>163</v>
      </c>
      <c r="P1860" t="s">
        <v>164</v>
      </c>
      <c r="Q1860" t="s">
        <v>165</v>
      </c>
      <c r="R1860" t="s">
        <v>166</v>
      </c>
      <c r="S1860" t="s">
        <v>36</v>
      </c>
      <c r="U1860">
        <v>9</v>
      </c>
      <c r="V1860" s="4">
        <f t="shared" si="29"/>
        <v>9</v>
      </c>
      <c r="W1860" t="s">
        <v>37</v>
      </c>
    </row>
    <row r="1861" spans="1:23">
      <c r="A1861" t="s">
        <v>23</v>
      </c>
      <c r="B1861" t="s">
        <v>24</v>
      </c>
      <c r="C1861" t="s">
        <v>563</v>
      </c>
      <c r="D1861" t="s">
        <v>567</v>
      </c>
      <c r="E1861" t="s">
        <v>572</v>
      </c>
      <c r="F1861" t="s">
        <v>573</v>
      </c>
      <c r="G1861" t="s">
        <v>38</v>
      </c>
      <c r="H1861" t="s">
        <v>39</v>
      </c>
      <c r="I1861" s="4">
        <v>61</v>
      </c>
      <c r="J1861" s="4">
        <v>52</v>
      </c>
      <c r="K1861" s="5">
        <v>9</v>
      </c>
      <c r="L1861" s="4">
        <v>9</v>
      </c>
      <c r="M1861" s="5">
        <v>0</v>
      </c>
      <c r="N1861" t="s">
        <v>120</v>
      </c>
      <c r="O1861" t="s">
        <v>169</v>
      </c>
      <c r="P1861" t="s">
        <v>170</v>
      </c>
      <c r="Q1861" t="s">
        <v>162</v>
      </c>
      <c r="R1861" t="s">
        <v>162</v>
      </c>
      <c r="S1861" t="s">
        <v>51</v>
      </c>
      <c r="T1861">
        <v>52</v>
      </c>
      <c r="V1861" s="4">
        <f t="shared" si="29"/>
        <v>52</v>
      </c>
      <c r="W1861" t="s">
        <v>46</v>
      </c>
    </row>
    <row r="1862" spans="1:23">
      <c r="A1862" t="s">
        <v>23</v>
      </c>
      <c r="B1862" t="s">
        <v>24</v>
      </c>
      <c r="C1862" t="s">
        <v>563</v>
      </c>
      <c r="D1862" t="s">
        <v>567</v>
      </c>
      <c r="E1862" t="s">
        <v>572</v>
      </c>
      <c r="F1862" t="s">
        <v>573</v>
      </c>
      <c r="G1862" t="s">
        <v>60</v>
      </c>
      <c r="H1862" t="s">
        <v>61</v>
      </c>
      <c r="I1862" s="4">
        <v>142</v>
      </c>
      <c r="J1862" s="4">
        <v>121</v>
      </c>
      <c r="K1862" s="5">
        <v>21</v>
      </c>
      <c r="L1862" s="4">
        <v>21</v>
      </c>
      <c r="M1862" s="5">
        <v>0</v>
      </c>
      <c r="N1862" t="s">
        <v>120</v>
      </c>
      <c r="O1862" t="s">
        <v>160</v>
      </c>
      <c r="P1862" t="s">
        <v>161</v>
      </c>
      <c r="Q1862" t="s">
        <v>162</v>
      </c>
      <c r="R1862" t="s">
        <v>162</v>
      </c>
      <c r="S1862" t="s">
        <v>36</v>
      </c>
      <c r="T1862">
        <v>104</v>
      </c>
      <c r="U1862">
        <v>21</v>
      </c>
      <c r="V1862" s="4">
        <f t="shared" si="29"/>
        <v>125</v>
      </c>
      <c r="W1862" t="s">
        <v>37</v>
      </c>
    </row>
    <row r="1863" spans="1:23">
      <c r="A1863" t="s">
        <v>23</v>
      </c>
      <c r="B1863" t="s">
        <v>24</v>
      </c>
      <c r="C1863" t="s">
        <v>563</v>
      </c>
      <c r="D1863" t="s">
        <v>567</v>
      </c>
      <c r="E1863" t="s">
        <v>572</v>
      </c>
      <c r="F1863" t="s">
        <v>573</v>
      </c>
      <c r="G1863" t="s">
        <v>60</v>
      </c>
      <c r="H1863" t="s">
        <v>61</v>
      </c>
      <c r="I1863" s="4">
        <v>142</v>
      </c>
      <c r="J1863" s="4">
        <v>121</v>
      </c>
      <c r="K1863" s="5">
        <v>21</v>
      </c>
      <c r="L1863" s="4">
        <v>21</v>
      </c>
      <c r="M1863" s="5">
        <v>0</v>
      </c>
      <c r="N1863" t="s">
        <v>120</v>
      </c>
      <c r="O1863" t="s">
        <v>163</v>
      </c>
      <c r="P1863" t="s">
        <v>164</v>
      </c>
      <c r="Q1863" t="s">
        <v>165</v>
      </c>
      <c r="R1863" t="s">
        <v>166</v>
      </c>
      <c r="S1863" t="s">
        <v>36</v>
      </c>
      <c r="T1863">
        <v>17</v>
      </c>
      <c r="V1863" s="4">
        <f t="shared" si="29"/>
        <v>17</v>
      </c>
      <c r="W1863" t="s">
        <v>46</v>
      </c>
    </row>
    <row r="1864" spans="1:23">
      <c r="A1864" t="s">
        <v>23</v>
      </c>
      <c r="B1864" t="s">
        <v>24</v>
      </c>
      <c r="C1864" t="s">
        <v>563</v>
      </c>
      <c r="D1864" t="s">
        <v>567</v>
      </c>
      <c r="E1864" t="s">
        <v>572</v>
      </c>
      <c r="F1864" t="s">
        <v>573</v>
      </c>
      <c r="G1864" t="s">
        <v>71</v>
      </c>
      <c r="H1864" t="s">
        <v>72</v>
      </c>
      <c r="I1864" s="4">
        <v>3</v>
      </c>
      <c r="J1864" s="4">
        <v>3</v>
      </c>
      <c r="K1864" s="5">
        <v>0</v>
      </c>
      <c r="L1864" s="4">
        <v>0</v>
      </c>
      <c r="M1864" s="5">
        <v>0</v>
      </c>
      <c r="N1864" t="s">
        <v>120</v>
      </c>
      <c r="O1864" t="s">
        <v>46</v>
      </c>
      <c r="P1864" t="s">
        <v>46</v>
      </c>
      <c r="Q1864" t="s">
        <v>165</v>
      </c>
      <c r="R1864" t="s">
        <v>166</v>
      </c>
      <c r="S1864" t="s">
        <v>36</v>
      </c>
      <c r="T1864">
        <v>3</v>
      </c>
      <c r="V1864" s="4">
        <f t="shared" si="29"/>
        <v>3</v>
      </c>
      <c r="W1864" t="s">
        <v>46</v>
      </c>
    </row>
    <row r="1865" spans="1:23">
      <c r="A1865" t="s">
        <v>23</v>
      </c>
      <c r="B1865" t="s">
        <v>24</v>
      </c>
      <c r="C1865" t="s">
        <v>563</v>
      </c>
      <c r="D1865" t="s">
        <v>567</v>
      </c>
      <c r="E1865" t="s">
        <v>572</v>
      </c>
      <c r="F1865" t="s">
        <v>573</v>
      </c>
      <c r="G1865" t="s">
        <v>75</v>
      </c>
      <c r="H1865" t="s">
        <v>76</v>
      </c>
      <c r="I1865" s="4">
        <v>32</v>
      </c>
      <c r="J1865" s="4">
        <v>30</v>
      </c>
      <c r="K1865" s="5">
        <v>2</v>
      </c>
      <c r="L1865" s="4">
        <v>2</v>
      </c>
      <c r="M1865" s="5">
        <v>0</v>
      </c>
      <c r="N1865" t="s">
        <v>120</v>
      </c>
      <c r="O1865" t="s">
        <v>46</v>
      </c>
      <c r="P1865" t="s">
        <v>46</v>
      </c>
      <c r="Q1865" t="s">
        <v>77</v>
      </c>
      <c r="R1865" t="s">
        <v>77</v>
      </c>
      <c r="S1865" t="s">
        <v>36</v>
      </c>
      <c r="T1865">
        <v>30</v>
      </c>
      <c r="U1865">
        <v>2</v>
      </c>
      <c r="V1865" s="4">
        <f t="shared" si="29"/>
        <v>32</v>
      </c>
      <c r="W1865" t="s">
        <v>37</v>
      </c>
    </row>
    <row r="1866" spans="1:23">
      <c r="A1866" t="s">
        <v>23</v>
      </c>
      <c r="B1866" t="s">
        <v>24</v>
      </c>
      <c r="C1866" t="s">
        <v>563</v>
      </c>
      <c r="D1866" t="s">
        <v>567</v>
      </c>
      <c r="E1866" t="s">
        <v>572</v>
      </c>
      <c r="F1866" t="s">
        <v>573</v>
      </c>
      <c r="G1866" t="s">
        <v>167</v>
      </c>
      <c r="H1866" t="s">
        <v>168</v>
      </c>
      <c r="I1866" s="4">
        <v>2</v>
      </c>
      <c r="J1866" s="4">
        <v>2</v>
      </c>
      <c r="K1866" s="5">
        <v>0</v>
      </c>
      <c r="L1866" s="4">
        <v>0</v>
      </c>
      <c r="M1866" s="5">
        <v>0</v>
      </c>
      <c r="N1866" t="s">
        <v>120</v>
      </c>
      <c r="O1866" t="s">
        <v>163</v>
      </c>
      <c r="P1866" t="s">
        <v>164</v>
      </c>
      <c r="Q1866" t="s">
        <v>165</v>
      </c>
      <c r="R1866" t="s">
        <v>166</v>
      </c>
      <c r="S1866" t="s">
        <v>36</v>
      </c>
      <c r="T1866">
        <v>2</v>
      </c>
      <c r="V1866" s="4">
        <f t="shared" si="29"/>
        <v>2</v>
      </c>
      <c r="W1866" t="s">
        <v>46</v>
      </c>
    </row>
    <row r="1867" spans="1:23">
      <c r="A1867" t="s">
        <v>23</v>
      </c>
      <c r="B1867" t="s">
        <v>24</v>
      </c>
      <c r="C1867" t="s">
        <v>563</v>
      </c>
      <c r="D1867" t="s">
        <v>574</v>
      </c>
      <c r="E1867" t="s">
        <v>575</v>
      </c>
      <c r="F1867" t="s">
        <v>576</v>
      </c>
      <c r="G1867" t="s">
        <v>136</v>
      </c>
      <c r="H1867" t="s">
        <v>137</v>
      </c>
      <c r="I1867" s="4">
        <v>2</v>
      </c>
      <c r="J1867" s="4">
        <v>2</v>
      </c>
      <c r="K1867" s="5">
        <v>0</v>
      </c>
      <c r="L1867" s="4">
        <v>0</v>
      </c>
      <c r="M1867" s="5">
        <v>0</v>
      </c>
      <c r="N1867" t="s">
        <v>120</v>
      </c>
      <c r="O1867" t="s">
        <v>138</v>
      </c>
      <c r="P1867" t="s">
        <v>139</v>
      </c>
      <c r="Q1867" t="s">
        <v>111</v>
      </c>
      <c r="R1867" t="s">
        <v>111</v>
      </c>
      <c r="S1867" t="s">
        <v>36</v>
      </c>
      <c r="T1867">
        <v>2</v>
      </c>
      <c r="V1867" s="4">
        <f t="shared" si="29"/>
        <v>2</v>
      </c>
      <c r="W1867" t="s">
        <v>46</v>
      </c>
    </row>
    <row r="1868" spans="1:23">
      <c r="A1868" t="s">
        <v>23</v>
      </c>
      <c r="B1868" t="s">
        <v>24</v>
      </c>
      <c r="C1868" t="s">
        <v>563</v>
      </c>
      <c r="D1868" t="s">
        <v>574</v>
      </c>
      <c r="E1868" t="s">
        <v>575</v>
      </c>
      <c r="F1868" t="s">
        <v>576</v>
      </c>
      <c r="G1868" t="s">
        <v>60</v>
      </c>
      <c r="H1868" t="s">
        <v>61</v>
      </c>
      <c r="I1868" s="4">
        <v>62</v>
      </c>
      <c r="J1868" s="4">
        <v>53</v>
      </c>
      <c r="K1868" s="5">
        <v>9</v>
      </c>
      <c r="L1868" s="4">
        <v>9</v>
      </c>
      <c r="M1868" s="5">
        <v>0</v>
      </c>
      <c r="N1868" t="s">
        <v>120</v>
      </c>
      <c r="O1868" t="s">
        <v>147</v>
      </c>
      <c r="P1868" t="s">
        <v>148</v>
      </c>
      <c r="Q1868" t="s">
        <v>111</v>
      </c>
      <c r="R1868" t="s">
        <v>111</v>
      </c>
      <c r="S1868" t="s">
        <v>36</v>
      </c>
      <c r="T1868">
        <v>2</v>
      </c>
      <c r="V1868" s="4">
        <f t="shared" si="29"/>
        <v>2</v>
      </c>
      <c r="W1868" t="s">
        <v>46</v>
      </c>
    </row>
    <row r="1869" spans="1:23">
      <c r="A1869" t="s">
        <v>23</v>
      </c>
      <c r="B1869" t="s">
        <v>24</v>
      </c>
      <c r="C1869" t="s">
        <v>563</v>
      </c>
      <c r="D1869" t="s">
        <v>574</v>
      </c>
      <c r="E1869" t="s">
        <v>575</v>
      </c>
      <c r="F1869" t="s">
        <v>576</v>
      </c>
      <c r="G1869" t="s">
        <v>60</v>
      </c>
      <c r="H1869" t="s">
        <v>61</v>
      </c>
      <c r="I1869" s="4">
        <v>62</v>
      </c>
      <c r="J1869" s="4">
        <v>53</v>
      </c>
      <c r="K1869" s="5">
        <v>9</v>
      </c>
      <c r="L1869" s="4">
        <v>9</v>
      </c>
      <c r="M1869" s="5">
        <v>0</v>
      </c>
      <c r="N1869" t="s">
        <v>120</v>
      </c>
      <c r="O1869" t="s">
        <v>270</v>
      </c>
      <c r="P1869" t="s">
        <v>271</v>
      </c>
      <c r="Q1869" t="s">
        <v>272</v>
      </c>
      <c r="R1869" t="s">
        <v>273</v>
      </c>
      <c r="S1869" t="s">
        <v>36</v>
      </c>
      <c r="T1869">
        <v>51</v>
      </c>
      <c r="U1869">
        <v>9</v>
      </c>
      <c r="V1869" s="4">
        <f t="shared" si="29"/>
        <v>60</v>
      </c>
      <c r="W1869" t="s">
        <v>37</v>
      </c>
    </row>
    <row r="1870" spans="1:23">
      <c r="A1870" t="s">
        <v>23</v>
      </c>
      <c r="B1870" t="s">
        <v>24</v>
      </c>
      <c r="C1870" t="s">
        <v>563</v>
      </c>
      <c r="D1870" t="s">
        <v>574</v>
      </c>
      <c r="E1870" t="s">
        <v>575</v>
      </c>
      <c r="F1870" t="s">
        <v>576</v>
      </c>
      <c r="G1870" t="s">
        <v>235</v>
      </c>
      <c r="H1870" t="s">
        <v>236</v>
      </c>
      <c r="I1870" s="4">
        <v>2</v>
      </c>
      <c r="J1870" s="4">
        <v>0</v>
      </c>
      <c r="K1870" s="5">
        <v>2</v>
      </c>
      <c r="L1870" s="4">
        <v>2</v>
      </c>
      <c r="M1870" s="5">
        <v>0</v>
      </c>
      <c r="N1870" t="s">
        <v>120</v>
      </c>
      <c r="O1870" t="s">
        <v>241</v>
      </c>
      <c r="P1870" t="s">
        <v>242</v>
      </c>
      <c r="Q1870" t="s">
        <v>239</v>
      </c>
      <c r="R1870" t="s">
        <v>240</v>
      </c>
      <c r="S1870" t="s">
        <v>36</v>
      </c>
      <c r="U1870">
        <v>2</v>
      </c>
      <c r="V1870" s="4">
        <f t="shared" si="29"/>
        <v>2</v>
      </c>
      <c r="W1870" t="s">
        <v>37</v>
      </c>
    </row>
    <row r="1871" spans="1:23">
      <c r="A1871" t="s">
        <v>23</v>
      </c>
      <c r="B1871" t="s">
        <v>24</v>
      </c>
      <c r="C1871" t="s">
        <v>563</v>
      </c>
      <c r="D1871" t="s">
        <v>574</v>
      </c>
      <c r="E1871" t="s">
        <v>575</v>
      </c>
      <c r="F1871" t="s">
        <v>576</v>
      </c>
      <c r="G1871" t="s">
        <v>75</v>
      </c>
      <c r="H1871" t="s">
        <v>76</v>
      </c>
      <c r="I1871" s="4">
        <v>4</v>
      </c>
      <c r="J1871" s="4">
        <v>2</v>
      </c>
      <c r="K1871" s="5">
        <v>2</v>
      </c>
      <c r="L1871" s="4">
        <v>2</v>
      </c>
      <c r="M1871" s="5">
        <v>0</v>
      </c>
      <c r="N1871" t="s">
        <v>120</v>
      </c>
      <c r="O1871" t="s">
        <v>46</v>
      </c>
      <c r="P1871" t="s">
        <v>46</v>
      </c>
      <c r="Q1871" t="s">
        <v>133</v>
      </c>
      <c r="R1871" t="s">
        <v>133</v>
      </c>
      <c r="S1871" t="s">
        <v>36</v>
      </c>
      <c r="U1871">
        <v>2</v>
      </c>
      <c r="V1871" s="4">
        <f t="shared" si="29"/>
        <v>2</v>
      </c>
      <c r="W1871" t="s">
        <v>37</v>
      </c>
    </row>
    <row r="1872" spans="1:23">
      <c r="A1872" t="s">
        <v>23</v>
      </c>
      <c r="B1872" t="s">
        <v>24</v>
      </c>
      <c r="C1872" t="s">
        <v>563</v>
      </c>
      <c r="D1872" t="s">
        <v>574</v>
      </c>
      <c r="E1872" t="s">
        <v>575</v>
      </c>
      <c r="F1872" t="s">
        <v>576</v>
      </c>
      <c r="G1872" t="s">
        <v>75</v>
      </c>
      <c r="H1872" t="s">
        <v>76</v>
      </c>
      <c r="I1872" s="4">
        <v>4</v>
      </c>
      <c r="J1872" s="4">
        <v>2</v>
      </c>
      <c r="K1872" s="5">
        <v>2</v>
      </c>
      <c r="L1872" s="4">
        <v>2</v>
      </c>
      <c r="M1872" s="5">
        <v>0</v>
      </c>
      <c r="N1872" t="s">
        <v>120</v>
      </c>
      <c r="O1872" t="s">
        <v>46</v>
      </c>
      <c r="P1872" t="s">
        <v>46</v>
      </c>
      <c r="Q1872" t="s">
        <v>165</v>
      </c>
      <c r="R1872" t="s">
        <v>166</v>
      </c>
      <c r="S1872" t="s">
        <v>51</v>
      </c>
      <c r="T1872">
        <v>2</v>
      </c>
      <c r="V1872" s="4">
        <f t="shared" si="29"/>
        <v>2</v>
      </c>
      <c r="W1872" t="s">
        <v>46</v>
      </c>
    </row>
    <row r="1873" spans="1:23">
      <c r="A1873" t="s">
        <v>23</v>
      </c>
      <c r="B1873" t="s">
        <v>24</v>
      </c>
      <c r="C1873" t="s">
        <v>563</v>
      </c>
      <c r="D1873" t="s">
        <v>574</v>
      </c>
      <c r="E1873" t="s">
        <v>575</v>
      </c>
      <c r="F1873" t="s">
        <v>576</v>
      </c>
      <c r="G1873" t="s">
        <v>86</v>
      </c>
      <c r="H1873" t="s">
        <v>87</v>
      </c>
      <c r="I1873" s="4">
        <v>4</v>
      </c>
      <c r="J1873" s="4">
        <v>4</v>
      </c>
      <c r="K1873" s="5">
        <v>0</v>
      </c>
      <c r="L1873" s="4">
        <v>0</v>
      </c>
      <c r="M1873" s="5">
        <v>0</v>
      </c>
      <c r="N1873" t="s">
        <v>120</v>
      </c>
      <c r="O1873" t="s">
        <v>46</v>
      </c>
      <c r="P1873" t="s">
        <v>46</v>
      </c>
      <c r="Q1873" t="s">
        <v>356</v>
      </c>
      <c r="R1873" t="s">
        <v>356</v>
      </c>
      <c r="S1873" t="s">
        <v>51</v>
      </c>
      <c r="T1873">
        <v>2</v>
      </c>
      <c r="V1873" s="4">
        <f t="shared" si="29"/>
        <v>2</v>
      </c>
      <c r="W1873" t="s">
        <v>46</v>
      </c>
    </row>
    <row r="1874" spans="1:23">
      <c r="A1874" t="s">
        <v>23</v>
      </c>
      <c r="B1874" t="s">
        <v>24</v>
      </c>
      <c r="C1874" t="s">
        <v>563</v>
      </c>
      <c r="D1874" t="s">
        <v>574</v>
      </c>
      <c r="E1874" t="s">
        <v>575</v>
      </c>
      <c r="F1874" t="s">
        <v>576</v>
      </c>
      <c r="G1874" t="s">
        <v>86</v>
      </c>
      <c r="H1874" t="s">
        <v>87</v>
      </c>
      <c r="I1874" s="4">
        <v>4</v>
      </c>
      <c r="J1874" s="4">
        <v>4</v>
      </c>
      <c r="K1874" s="5">
        <v>0</v>
      </c>
      <c r="L1874" s="4">
        <v>0</v>
      </c>
      <c r="M1874" s="5">
        <v>0</v>
      </c>
      <c r="N1874" t="s">
        <v>120</v>
      </c>
      <c r="O1874" t="s">
        <v>46</v>
      </c>
      <c r="P1874" t="s">
        <v>46</v>
      </c>
      <c r="Q1874" t="s">
        <v>165</v>
      </c>
      <c r="R1874" t="s">
        <v>166</v>
      </c>
      <c r="S1874" t="s">
        <v>36</v>
      </c>
      <c r="T1874">
        <v>2</v>
      </c>
      <c r="V1874" s="4">
        <f t="shared" si="29"/>
        <v>2</v>
      </c>
      <c r="W1874" t="s">
        <v>46</v>
      </c>
    </row>
    <row r="1875" spans="1:23">
      <c r="A1875" t="s">
        <v>23</v>
      </c>
      <c r="B1875" t="s">
        <v>24</v>
      </c>
      <c r="C1875" t="s">
        <v>563</v>
      </c>
      <c r="D1875" t="s">
        <v>574</v>
      </c>
      <c r="E1875" t="s">
        <v>575</v>
      </c>
      <c r="F1875" t="s">
        <v>576</v>
      </c>
      <c r="G1875" t="s">
        <v>88</v>
      </c>
      <c r="H1875" t="s">
        <v>89</v>
      </c>
      <c r="I1875" s="4">
        <v>2</v>
      </c>
      <c r="J1875" s="4">
        <v>2</v>
      </c>
      <c r="K1875" s="5">
        <v>0</v>
      </c>
      <c r="L1875" s="4">
        <v>0</v>
      </c>
      <c r="M1875" s="5">
        <v>0</v>
      </c>
      <c r="N1875" t="s">
        <v>120</v>
      </c>
      <c r="O1875" t="s">
        <v>92</v>
      </c>
      <c r="P1875" t="s">
        <v>93</v>
      </c>
      <c r="Q1875" t="s">
        <v>34</v>
      </c>
      <c r="R1875" t="s">
        <v>35</v>
      </c>
      <c r="S1875" t="s">
        <v>36</v>
      </c>
      <c r="T1875">
        <v>2</v>
      </c>
      <c r="V1875" s="4">
        <f t="shared" si="29"/>
        <v>2</v>
      </c>
      <c r="W1875" t="s">
        <v>46</v>
      </c>
    </row>
    <row r="1876" spans="1:23">
      <c r="A1876" t="s">
        <v>23</v>
      </c>
      <c r="B1876" t="s">
        <v>24</v>
      </c>
      <c r="C1876" t="s">
        <v>563</v>
      </c>
      <c r="D1876" t="s">
        <v>574</v>
      </c>
      <c r="E1876" t="s">
        <v>575</v>
      </c>
      <c r="F1876" t="s">
        <v>576</v>
      </c>
      <c r="G1876" t="s">
        <v>167</v>
      </c>
      <c r="H1876" t="s">
        <v>168</v>
      </c>
      <c r="I1876" s="4">
        <v>6</v>
      </c>
      <c r="J1876" s="4">
        <v>6</v>
      </c>
      <c r="K1876" s="5">
        <v>0</v>
      </c>
      <c r="L1876" s="4">
        <v>0</v>
      </c>
      <c r="M1876" s="5">
        <v>0</v>
      </c>
      <c r="N1876" t="s">
        <v>120</v>
      </c>
      <c r="O1876" t="s">
        <v>270</v>
      </c>
      <c r="P1876" t="s">
        <v>271</v>
      </c>
      <c r="Q1876" t="s">
        <v>272</v>
      </c>
      <c r="R1876" t="s">
        <v>273</v>
      </c>
      <c r="S1876" t="s">
        <v>36</v>
      </c>
      <c r="T1876">
        <v>6</v>
      </c>
      <c r="V1876" s="4">
        <f t="shared" si="29"/>
        <v>6</v>
      </c>
      <c r="W1876" t="s">
        <v>46</v>
      </c>
    </row>
    <row r="1877" spans="1:23">
      <c r="A1877" t="s">
        <v>23</v>
      </c>
      <c r="B1877" t="s">
        <v>24</v>
      </c>
      <c r="C1877" t="s">
        <v>563</v>
      </c>
      <c r="D1877" t="s">
        <v>574</v>
      </c>
      <c r="E1877" t="s">
        <v>575</v>
      </c>
      <c r="F1877" t="s">
        <v>576</v>
      </c>
      <c r="G1877" t="s">
        <v>103</v>
      </c>
      <c r="H1877" t="s">
        <v>104</v>
      </c>
      <c r="I1877" s="4">
        <v>1</v>
      </c>
      <c r="J1877" s="4">
        <v>1</v>
      </c>
      <c r="K1877" s="5">
        <v>0</v>
      </c>
      <c r="L1877" s="4">
        <v>0</v>
      </c>
      <c r="M1877" s="5">
        <v>0</v>
      </c>
      <c r="N1877" t="s">
        <v>120</v>
      </c>
      <c r="O1877" t="s">
        <v>147</v>
      </c>
      <c r="P1877" t="s">
        <v>148</v>
      </c>
      <c r="Q1877" t="s">
        <v>111</v>
      </c>
      <c r="R1877" t="s">
        <v>111</v>
      </c>
      <c r="S1877" t="s">
        <v>36</v>
      </c>
      <c r="T1877">
        <v>1</v>
      </c>
      <c r="V1877" s="4">
        <f t="shared" si="29"/>
        <v>1</v>
      </c>
      <c r="W1877" t="s">
        <v>46</v>
      </c>
    </row>
    <row r="1878" spans="1:23">
      <c r="A1878" t="s">
        <v>23</v>
      </c>
      <c r="B1878" t="s">
        <v>24</v>
      </c>
      <c r="C1878" t="s">
        <v>563</v>
      </c>
      <c r="D1878" t="s">
        <v>574</v>
      </c>
      <c r="E1878" t="s">
        <v>575</v>
      </c>
      <c r="F1878" t="s">
        <v>576</v>
      </c>
      <c r="G1878" t="s">
        <v>107</v>
      </c>
      <c r="H1878" t="s">
        <v>108</v>
      </c>
      <c r="I1878" s="4">
        <v>1</v>
      </c>
      <c r="J1878" s="4">
        <v>1</v>
      </c>
      <c r="K1878" s="5">
        <v>0</v>
      </c>
      <c r="L1878" s="4">
        <v>0</v>
      </c>
      <c r="M1878" s="5">
        <v>0</v>
      </c>
      <c r="N1878" t="s">
        <v>120</v>
      </c>
      <c r="O1878" t="s">
        <v>109</v>
      </c>
      <c r="P1878" t="s">
        <v>110</v>
      </c>
      <c r="Q1878" t="s">
        <v>111</v>
      </c>
      <c r="R1878" t="s">
        <v>111</v>
      </c>
      <c r="S1878" t="s">
        <v>51</v>
      </c>
      <c r="T1878">
        <v>1</v>
      </c>
      <c r="V1878" s="4">
        <f t="shared" si="29"/>
        <v>1</v>
      </c>
      <c r="W1878" t="s">
        <v>46</v>
      </c>
    </row>
    <row r="1879" spans="1:23">
      <c r="A1879" t="s">
        <v>23</v>
      </c>
      <c r="B1879" t="s">
        <v>24</v>
      </c>
      <c r="C1879" t="s">
        <v>563</v>
      </c>
      <c r="D1879" t="s">
        <v>577</v>
      </c>
      <c r="E1879" t="s">
        <v>578</v>
      </c>
      <c r="F1879" t="s">
        <v>579</v>
      </c>
      <c r="G1879" t="s">
        <v>60</v>
      </c>
      <c r="H1879" t="s">
        <v>61</v>
      </c>
      <c r="I1879" s="4">
        <v>3</v>
      </c>
      <c r="J1879" s="4">
        <v>3</v>
      </c>
      <c r="K1879" s="5">
        <v>0</v>
      </c>
      <c r="L1879" s="4">
        <v>0</v>
      </c>
      <c r="M1879" s="5">
        <v>0</v>
      </c>
      <c r="N1879" t="s">
        <v>31</v>
      </c>
      <c r="O1879" t="s">
        <v>160</v>
      </c>
      <c r="P1879" t="s">
        <v>161</v>
      </c>
      <c r="Q1879" t="s">
        <v>162</v>
      </c>
      <c r="R1879" t="s">
        <v>162</v>
      </c>
      <c r="S1879" t="s">
        <v>36</v>
      </c>
      <c r="T1879">
        <v>3</v>
      </c>
      <c r="V1879" s="4">
        <f t="shared" si="29"/>
        <v>3</v>
      </c>
      <c r="W1879" t="s">
        <v>46</v>
      </c>
    </row>
    <row r="1880" spans="1:23">
      <c r="A1880" t="s">
        <v>23</v>
      </c>
      <c r="B1880" t="s">
        <v>24</v>
      </c>
      <c r="C1880" t="s">
        <v>563</v>
      </c>
      <c r="D1880" t="s">
        <v>577</v>
      </c>
      <c r="E1880" t="s">
        <v>578</v>
      </c>
      <c r="F1880" t="s">
        <v>579</v>
      </c>
      <c r="G1880" t="s">
        <v>75</v>
      </c>
      <c r="H1880" t="s">
        <v>76</v>
      </c>
      <c r="I1880" s="4">
        <v>16</v>
      </c>
      <c r="J1880" s="4">
        <v>15</v>
      </c>
      <c r="K1880" s="5">
        <v>1</v>
      </c>
      <c r="L1880" s="4">
        <v>1</v>
      </c>
      <c r="M1880" s="5">
        <v>0</v>
      </c>
      <c r="N1880" t="s">
        <v>31</v>
      </c>
      <c r="O1880" t="s">
        <v>46</v>
      </c>
      <c r="P1880" t="s">
        <v>46</v>
      </c>
      <c r="Q1880" t="s">
        <v>133</v>
      </c>
      <c r="R1880" t="s">
        <v>133</v>
      </c>
      <c r="S1880" t="s">
        <v>36</v>
      </c>
      <c r="T1880">
        <v>15</v>
      </c>
      <c r="U1880">
        <v>1</v>
      </c>
      <c r="V1880" s="4">
        <f t="shared" si="29"/>
        <v>16</v>
      </c>
      <c r="W1880" t="s">
        <v>37</v>
      </c>
    </row>
    <row r="1881" spans="1:23">
      <c r="A1881" t="s">
        <v>23</v>
      </c>
      <c r="B1881" t="s">
        <v>24</v>
      </c>
      <c r="C1881" t="s">
        <v>563</v>
      </c>
      <c r="D1881" t="s">
        <v>577</v>
      </c>
      <c r="E1881" t="s">
        <v>578</v>
      </c>
      <c r="F1881" t="s">
        <v>579</v>
      </c>
      <c r="G1881" t="s">
        <v>103</v>
      </c>
      <c r="H1881" t="s">
        <v>104</v>
      </c>
      <c r="I1881" s="4">
        <v>3</v>
      </c>
      <c r="J1881" s="4">
        <v>3</v>
      </c>
      <c r="K1881" s="5">
        <v>0</v>
      </c>
      <c r="L1881" s="4">
        <v>0</v>
      </c>
      <c r="M1881" s="5">
        <v>0</v>
      </c>
      <c r="N1881" t="s">
        <v>31</v>
      </c>
      <c r="O1881" t="s">
        <v>169</v>
      </c>
      <c r="P1881" t="s">
        <v>170</v>
      </c>
      <c r="Q1881" t="s">
        <v>162</v>
      </c>
      <c r="R1881" t="s">
        <v>162</v>
      </c>
      <c r="S1881" t="s">
        <v>36</v>
      </c>
      <c r="T1881">
        <v>3</v>
      </c>
      <c r="V1881" s="4">
        <f t="shared" si="29"/>
        <v>3</v>
      </c>
      <c r="W1881" t="s">
        <v>46</v>
      </c>
    </row>
    <row r="1882" spans="1:23">
      <c r="A1882" t="s">
        <v>23</v>
      </c>
      <c r="B1882" t="s">
        <v>24</v>
      </c>
      <c r="C1882" t="s">
        <v>563</v>
      </c>
      <c r="D1882" t="s">
        <v>580</v>
      </c>
      <c r="E1882" t="s">
        <v>581</v>
      </c>
      <c r="F1882" t="s">
        <v>582</v>
      </c>
      <c r="G1882" t="s">
        <v>38</v>
      </c>
      <c r="H1882" t="s">
        <v>39</v>
      </c>
      <c r="I1882" s="4">
        <v>32</v>
      </c>
      <c r="J1882" s="4">
        <v>27</v>
      </c>
      <c r="K1882" s="5">
        <v>5</v>
      </c>
      <c r="L1882" s="4">
        <v>5</v>
      </c>
      <c r="M1882" s="5">
        <v>0</v>
      </c>
      <c r="N1882" t="s">
        <v>120</v>
      </c>
      <c r="O1882" t="s">
        <v>126</v>
      </c>
      <c r="P1882" t="s">
        <v>127</v>
      </c>
      <c r="Q1882" t="s">
        <v>128</v>
      </c>
      <c r="R1882" t="s">
        <v>128</v>
      </c>
      <c r="S1882" t="s">
        <v>36</v>
      </c>
      <c r="U1882">
        <v>5</v>
      </c>
      <c r="V1882" s="4">
        <f t="shared" si="29"/>
        <v>5</v>
      </c>
      <c r="W1882" t="s">
        <v>37</v>
      </c>
    </row>
    <row r="1883" spans="1:23">
      <c r="A1883" t="s">
        <v>23</v>
      </c>
      <c r="B1883" t="s">
        <v>24</v>
      </c>
      <c r="C1883" t="s">
        <v>563</v>
      </c>
      <c r="D1883" t="s">
        <v>580</v>
      </c>
      <c r="E1883" t="s">
        <v>581</v>
      </c>
      <c r="F1883" t="s">
        <v>582</v>
      </c>
      <c r="G1883" t="s">
        <v>38</v>
      </c>
      <c r="H1883" t="s">
        <v>39</v>
      </c>
      <c r="I1883" s="4">
        <v>32</v>
      </c>
      <c r="J1883" s="4">
        <v>27</v>
      </c>
      <c r="K1883" s="5">
        <v>5</v>
      </c>
      <c r="L1883" s="4">
        <v>5</v>
      </c>
      <c r="M1883" s="5">
        <v>0</v>
      </c>
      <c r="N1883" t="s">
        <v>120</v>
      </c>
      <c r="O1883" t="s">
        <v>169</v>
      </c>
      <c r="P1883" t="s">
        <v>170</v>
      </c>
      <c r="Q1883" t="s">
        <v>162</v>
      </c>
      <c r="R1883" t="s">
        <v>162</v>
      </c>
      <c r="S1883" t="s">
        <v>51</v>
      </c>
      <c r="T1883">
        <v>27</v>
      </c>
      <c r="V1883" s="4">
        <f t="shared" si="29"/>
        <v>27</v>
      </c>
      <c r="W1883" t="s">
        <v>46</v>
      </c>
    </row>
    <row r="1884" spans="1:23">
      <c r="A1884" t="s">
        <v>23</v>
      </c>
      <c r="B1884" t="s">
        <v>24</v>
      </c>
      <c r="C1884" t="s">
        <v>563</v>
      </c>
      <c r="D1884" t="s">
        <v>580</v>
      </c>
      <c r="E1884" t="s">
        <v>581</v>
      </c>
      <c r="F1884" t="s">
        <v>582</v>
      </c>
      <c r="G1884" t="s">
        <v>60</v>
      </c>
      <c r="H1884" t="s">
        <v>61</v>
      </c>
      <c r="I1884" s="4">
        <v>92</v>
      </c>
      <c r="J1884" s="4">
        <v>78</v>
      </c>
      <c r="K1884" s="5">
        <v>14</v>
      </c>
      <c r="L1884" s="4">
        <v>14</v>
      </c>
      <c r="M1884" s="5">
        <v>0</v>
      </c>
      <c r="N1884" t="s">
        <v>120</v>
      </c>
      <c r="O1884" t="s">
        <v>160</v>
      </c>
      <c r="P1884" t="s">
        <v>161</v>
      </c>
      <c r="Q1884" t="s">
        <v>162</v>
      </c>
      <c r="R1884" t="s">
        <v>162</v>
      </c>
      <c r="S1884" t="s">
        <v>36</v>
      </c>
      <c r="T1884">
        <v>78</v>
      </c>
      <c r="V1884" s="4">
        <f t="shared" si="29"/>
        <v>78</v>
      </c>
      <c r="W1884" t="s">
        <v>46</v>
      </c>
    </row>
    <row r="1885" spans="1:23">
      <c r="A1885" t="s">
        <v>23</v>
      </c>
      <c r="B1885" t="s">
        <v>24</v>
      </c>
      <c r="C1885" t="s">
        <v>563</v>
      </c>
      <c r="D1885" t="s">
        <v>580</v>
      </c>
      <c r="E1885" t="s">
        <v>581</v>
      </c>
      <c r="F1885" t="s">
        <v>582</v>
      </c>
      <c r="G1885" t="s">
        <v>60</v>
      </c>
      <c r="H1885" t="s">
        <v>61</v>
      </c>
      <c r="I1885" s="4">
        <v>92</v>
      </c>
      <c r="J1885" s="4">
        <v>78</v>
      </c>
      <c r="K1885" s="5">
        <v>14</v>
      </c>
      <c r="L1885" s="4">
        <v>14</v>
      </c>
      <c r="M1885" s="5">
        <v>0</v>
      </c>
      <c r="N1885" t="s">
        <v>120</v>
      </c>
      <c r="O1885" t="s">
        <v>126</v>
      </c>
      <c r="P1885" t="s">
        <v>127</v>
      </c>
      <c r="Q1885" t="s">
        <v>128</v>
      </c>
      <c r="R1885" t="s">
        <v>128</v>
      </c>
      <c r="S1885" t="s">
        <v>36</v>
      </c>
      <c r="U1885">
        <v>14</v>
      </c>
      <c r="V1885" s="4">
        <f t="shared" si="29"/>
        <v>14</v>
      </c>
      <c r="W1885" t="s">
        <v>37</v>
      </c>
    </row>
    <row r="1886" spans="1:23">
      <c r="A1886" t="s">
        <v>23</v>
      </c>
      <c r="B1886" t="s">
        <v>24</v>
      </c>
      <c r="C1886" t="s">
        <v>563</v>
      </c>
      <c r="D1886" t="s">
        <v>580</v>
      </c>
      <c r="E1886" t="s">
        <v>581</v>
      </c>
      <c r="F1886" t="s">
        <v>582</v>
      </c>
      <c r="G1886" t="s">
        <v>75</v>
      </c>
      <c r="H1886" t="s">
        <v>76</v>
      </c>
      <c r="I1886" s="4">
        <v>80</v>
      </c>
      <c r="J1886" s="4">
        <v>76</v>
      </c>
      <c r="K1886" s="5">
        <v>4</v>
      </c>
      <c r="L1886" s="4">
        <v>4</v>
      </c>
      <c r="M1886" s="5">
        <v>0</v>
      </c>
      <c r="N1886" t="s">
        <v>120</v>
      </c>
      <c r="O1886" t="s">
        <v>46</v>
      </c>
      <c r="P1886" t="s">
        <v>46</v>
      </c>
      <c r="Q1886" t="s">
        <v>78</v>
      </c>
      <c r="R1886" t="s">
        <v>78</v>
      </c>
      <c r="S1886" t="s">
        <v>36</v>
      </c>
      <c r="T1886">
        <v>76</v>
      </c>
      <c r="U1886">
        <v>4</v>
      </c>
      <c r="V1886" s="4">
        <f t="shared" si="29"/>
        <v>80</v>
      </c>
      <c r="W1886" t="s">
        <v>37</v>
      </c>
    </row>
    <row r="1887" spans="1:23">
      <c r="A1887" t="s">
        <v>23</v>
      </c>
      <c r="B1887" t="s">
        <v>24</v>
      </c>
      <c r="C1887" t="s">
        <v>563</v>
      </c>
      <c r="D1887" t="s">
        <v>580</v>
      </c>
      <c r="E1887" t="s">
        <v>581</v>
      </c>
      <c r="F1887" t="s">
        <v>582</v>
      </c>
      <c r="G1887" t="s">
        <v>80</v>
      </c>
      <c r="H1887" t="s">
        <v>81</v>
      </c>
      <c r="I1887" s="4">
        <v>4</v>
      </c>
      <c r="J1887" s="4">
        <v>4</v>
      </c>
      <c r="K1887" s="5">
        <v>0</v>
      </c>
      <c r="L1887" s="4">
        <v>0</v>
      </c>
      <c r="M1887" s="5">
        <v>0</v>
      </c>
      <c r="N1887" t="s">
        <v>120</v>
      </c>
      <c r="O1887" t="s">
        <v>46</v>
      </c>
      <c r="P1887" t="s">
        <v>46</v>
      </c>
      <c r="Q1887" t="s">
        <v>165</v>
      </c>
      <c r="R1887" t="s">
        <v>166</v>
      </c>
      <c r="S1887" t="s">
        <v>36</v>
      </c>
      <c r="T1887">
        <v>4</v>
      </c>
      <c r="V1887" s="4">
        <f t="shared" si="29"/>
        <v>4</v>
      </c>
      <c r="W1887" t="s">
        <v>46</v>
      </c>
    </row>
    <row r="1888" spans="1:23">
      <c r="A1888" t="s">
        <v>23</v>
      </c>
      <c r="B1888" t="s">
        <v>24</v>
      </c>
      <c r="C1888" t="s">
        <v>563</v>
      </c>
      <c r="D1888" t="s">
        <v>580</v>
      </c>
      <c r="E1888" t="s">
        <v>581</v>
      </c>
      <c r="F1888" t="s">
        <v>582</v>
      </c>
      <c r="G1888" t="s">
        <v>86</v>
      </c>
      <c r="H1888" t="s">
        <v>87</v>
      </c>
      <c r="I1888" s="4">
        <v>15</v>
      </c>
      <c r="J1888" s="4">
        <v>12</v>
      </c>
      <c r="K1888" s="5">
        <v>3</v>
      </c>
      <c r="L1888" s="4">
        <v>3</v>
      </c>
      <c r="M1888" s="5">
        <v>0</v>
      </c>
      <c r="N1888" t="s">
        <v>120</v>
      </c>
      <c r="O1888" t="s">
        <v>46</v>
      </c>
      <c r="P1888" t="s">
        <v>46</v>
      </c>
      <c r="Q1888" t="s">
        <v>165</v>
      </c>
      <c r="R1888" t="s">
        <v>166</v>
      </c>
      <c r="S1888" t="s">
        <v>36</v>
      </c>
      <c r="T1888">
        <v>12</v>
      </c>
      <c r="U1888">
        <v>3</v>
      </c>
      <c r="V1888" s="4">
        <f t="shared" si="29"/>
        <v>15</v>
      </c>
      <c r="W1888" t="s">
        <v>37</v>
      </c>
    </row>
    <row r="1889" spans="1:23">
      <c r="A1889" t="s">
        <v>23</v>
      </c>
      <c r="B1889" t="s">
        <v>24</v>
      </c>
      <c r="C1889" t="s">
        <v>563</v>
      </c>
      <c r="D1889" t="s">
        <v>580</v>
      </c>
      <c r="E1889" t="s">
        <v>581</v>
      </c>
      <c r="F1889" t="s">
        <v>582</v>
      </c>
      <c r="G1889" t="s">
        <v>167</v>
      </c>
      <c r="H1889" t="s">
        <v>168</v>
      </c>
      <c r="I1889" s="4">
        <v>3</v>
      </c>
      <c r="J1889" s="4">
        <v>3</v>
      </c>
      <c r="K1889" s="5">
        <v>0</v>
      </c>
      <c r="L1889" s="4">
        <v>0</v>
      </c>
      <c r="M1889" s="5">
        <v>0</v>
      </c>
      <c r="N1889" t="s">
        <v>120</v>
      </c>
      <c r="O1889" t="s">
        <v>163</v>
      </c>
      <c r="P1889" t="s">
        <v>164</v>
      </c>
      <c r="Q1889" t="s">
        <v>165</v>
      </c>
      <c r="R1889" t="s">
        <v>166</v>
      </c>
      <c r="S1889" t="s">
        <v>36</v>
      </c>
      <c r="T1889">
        <v>3</v>
      </c>
      <c r="V1889" s="4">
        <f t="shared" si="29"/>
        <v>3</v>
      </c>
      <c r="W1889" t="s">
        <v>46</v>
      </c>
    </row>
    <row r="1890" spans="1:23">
      <c r="A1890" t="s">
        <v>23</v>
      </c>
      <c r="B1890" t="s">
        <v>24</v>
      </c>
      <c r="C1890" t="s">
        <v>563</v>
      </c>
      <c r="D1890" t="s">
        <v>583</v>
      </c>
      <c r="E1890" t="s">
        <v>584</v>
      </c>
      <c r="F1890" t="s">
        <v>585</v>
      </c>
      <c r="G1890" t="s">
        <v>38</v>
      </c>
      <c r="H1890" t="s">
        <v>39</v>
      </c>
      <c r="I1890" s="4">
        <v>80</v>
      </c>
      <c r="J1890" s="4">
        <v>68</v>
      </c>
      <c r="K1890" s="5">
        <v>12</v>
      </c>
      <c r="L1890" s="4">
        <v>12</v>
      </c>
      <c r="M1890" s="5">
        <v>0</v>
      </c>
      <c r="N1890" t="s">
        <v>120</v>
      </c>
      <c r="O1890" t="s">
        <v>147</v>
      </c>
      <c r="P1890" t="s">
        <v>148</v>
      </c>
      <c r="Q1890" t="s">
        <v>111</v>
      </c>
      <c r="R1890" t="s">
        <v>111</v>
      </c>
      <c r="S1890" t="s">
        <v>36</v>
      </c>
      <c r="T1890">
        <v>68</v>
      </c>
      <c r="U1890">
        <v>12</v>
      </c>
      <c r="V1890" s="4">
        <f t="shared" si="29"/>
        <v>80</v>
      </c>
      <c r="W1890" t="s">
        <v>37</v>
      </c>
    </row>
    <row r="1891" spans="1:23">
      <c r="A1891" t="s">
        <v>23</v>
      </c>
      <c r="B1891" t="s">
        <v>24</v>
      </c>
      <c r="C1891" t="s">
        <v>563</v>
      </c>
      <c r="D1891" t="s">
        <v>583</v>
      </c>
      <c r="E1891" t="s">
        <v>584</v>
      </c>
      <c r="F1891" t="s">
        <v>585</v>
      </c>
      <c r="G1891" t="s">
        <v>60</v>
      </c>
      <c r="H1891" t="s">
        <v>61</v>
      </c>
      <c r="I1891" s="4">
        <v>195</v>
      </c>
      <c r="J1891" s="4">
        <v>166</v>
      </c>
      <c r="K1891" s="5">
        <v>29</v>
      </c>
      <c r="L1891" s="4">
        <v>29</v>
      </c>
      <c r="M1891" s="5">
        <v>0</v>
      </c>
      <c r="N1891" t="s">
        <v>120</v>
      </c>
      <c r="O1891" t="s">
        <v>124</v>
      </c>
      <c r="P1891" t="s">
        <v>125</v>
      </c>
      <c r="Q1891" t="s">
        <v>123</v>
      </c>
      <c r="R1891" t="s">
        <v>123</v>
      </c>
      <c r="S1891" t="s">
        <v>36</v>
      </c>
      <c r="T1891">
        <v>30</v>
      </c>
      <c r="V1891" s="4">
        <f t="shared" si="29"/>
        <v>30</v>
      </c>
      <c r="W1891" t="s">
        <v>46</v>
      </c>
    </row>
    <row r="1892" spans="1:23">
      <c r="A1892" t="s">
        <v>23</v>
      </c>
      <c r="B1892" t="s">
        <v>24</v>
      </c>
      <c r="C1892" t="s">
        <v>563</v>
      </c>
      <c r="D1892" t="s">
        <v>583</v>
      </c>
      <c r="E1892" t="s">
        <v>584</v>
      </c>
      <c r="F1892" t="s">
        <v>585</v>
      </c>
      <c r="G1892" t="s">
        <v>60</v>
      </c>
      <c r="H1892" t="s">
        <v>61</v>
      </c>
      <c r="I1892" s="4">
        <v>195</v>
      </c>
      <c r="J1892" s="4">
        <v>166</v>
      </c>
      <c r="K1892" s="5">
        <v>29</v>
      </c>
      <c r="L1892" s="4">
        <v>29</v>
      </c>
      <c r="M1892" s="5">
        <v>0</v>
      </c>
      <c r="N1892" t="s">
        <v>120</v>
      </c>
      <c r="O1892" t="s">
        <v>147</v>
      </c>
      <c r="P1892" t="s">
        <v>148</v>
      </c>
      <c r="Q1892" t="s">
        <v>111</v>
      </c>
      <c r="R1892" t="s">
        <v>111</v>
      </c>
      <c r="S1892" t="s">
        <v>36</v>
      </c>
      <c r="T1892">
        <v>136</v>
      </c>
      <c r="U1892">
        <v>29</v>
      </c>
      <c r="V1892" s="4">
        <f t="shared" si="29"/>
        <v>165</v>
      </c>
      <c r="W1892" t="s">
        <v>37</v>
      </c>
    </row>
    <row r="1893" spans="1:23">
      <c r="A1893" t="s">
        <v>23</v>
      </c>
      <c r="B1893" t="s">
        <v>24</v>
      </c>
      <c r="C1893" t="s">
        <v>563</v>
      </c>
      <c r="D1893" t="s">
        <v>583</v>
      </c>
      <c r="E1893" t="s">
        <v>584</v>
      </c>
      <c r="F1893" t="s">
        <v>585</v>
      </c>
      <c r="G1893" t="s">
        <v>71</v>
      </c>
      <c r="H1893" t="s">
        <v>72</v>
      </c>
      <c r="I1893" s="4">
        <v>1</v>
      </c>
      <c r="J1893" s="4">
        <v>1</v>
      </c>
      <c r="K1893" s="5">
        <v>0</v>
      </c>
      <c r="L1893" s="4">
        <v>0</v>
      </c>
      <c r="M1893" s="5">
        <v>0</v>
      </c>
      <c r="N1893" t="s">
        <v>120</v>
      </c>
      <c r="O1893" t="s">
        <v>46</v>
      </c>
      <c r="P1893" t="s">
        <v>46</v>
      </c>
      <c r="Q1893" t="s">
        <v>70</v>
      </c>
      <c r="R1893" t="s">
        <v>35</v>
      </c>
      <c r="S1893" t="s">
        <v>51</v>
      </c>
      <c r="T1893">
        <v>1</v>
      </c>
      <c r="V1893" s="4">
        <f t="shared" si="29"/>
        <v>1</v>
      </c>
      <c r="W1893" t="s">
        <v>46</v>
      </c>
    </row>
    <row r="1894" spans="1:23">
      <c r="A1894" t="s">
        <v>23</v>
      </c>
      <c r="B1894" t="s">
        <v>24</v>
      </c>
      <c r="C1894" t="s">
        <v>563</v>
      </c>
      <c r="D1894" t="s">
        <v>583</v>
      </c>
      <c r="E1894" t="s">
        <v>584</v>
      </c>
      <c r="F1894" t="s">
        <v>585</v>
      </c>
      <c r="G1894" t="s">
        <v>80</v>
      </c>
      <c r="H1894" t="s">
        <v>81</v>
      </c>
      <c r="I1894" s="4">
        <v>70</v>
      </c>
      <c r="J1894" s="4">
        <v>69</v>
      </c>
      <c r="K1894" s="5">
        <v>1</v>
      </c>
      <c r="L1894" s="4">
        <v>1</v>
      </c>
      <c r="M1894" s="5">
        <v>0</v>
      </c>
      <c r="N1894" t="s">
        <v>120</v>
      </c>
      <c r="O1894" t="s">
        <v>46</v>
      </c>
      <c r="P1894" t="s">
        <v>46</v>
      </c>
      <c r="Q1894" t="s">
        <v>149</v>
      </c>
      <c r="R1894" t="s">
        <v>149</v>
      </c>
      <c r="S1894" t="s">
        <v>36</v>
      </c>
      <c r="T1894">
        <v>69</v>
      </c>
      <c r="U1894">
        <v>1</v>
      </c>
      <c r="V1894" s="4">
        <f t="shared" si="29"/>
        <v>70</v>
      </c>
      <c r="W1894" t="s">
        <v>37</v>
      </c>
    </row>
    <row r="1895" spans="1:23">
      <c r="A1895" t="s">
        <v>23</v>
      </c>
      <c r="B1895" t="s">
        <v>24</v>
      </c>
      <c r="C1895" t="s">
        <v>563</v>
      </c>
      <c r="D1895" t="s">
        <v>583</v>
      </c>
      <c r="E1895" t="s">
        <v>584</v>
      </c>
      <c r="F1895" t="s">
        <v>585</v>
      </c>
      <c r="G1895" t="s">
        <v>86</v>
      </c>
      <c r="H1895" t="s">
        <v>87</v>
      </c>
      <c r="I1895" s="4">
        <v>5</v>
      </c>
      <c r="J1895" s="4">
        <v>4</v>
      </c>
      <c r="K1895" s="5">
        <v>1</v>
      </c>
      <c r="L1895" s="4">
        <v>1</v>
      </c>
      <c r="M1895" s="5">
        <v>0</v>
      </c>
      <c r="N1895" t="s">
        <v>120</v>
      </c>
      <c r="O1895" t="s">
        <v>46</v>
      </c>
      <c r="P1895" t="s">
        <v>46</v>
      </c>
      <c r="Q1895" t="s">
        <v>586</v>
      </c>
      <c r="R1895" t="s">
        <v>586</v>
      </c>
      <c r="S1895" t="s">
        <v>51</v>
      </c>
      <c r="T1895">
        <v>4</v>
      </c>
      <c r="V1895" s="4">
        <f t="shared" si="29"/>
        <v>4</v>
      </c>
      <c r="W1895" t="s">
        <v>46</v>
      </c>
    </row>
    <row r="1896" spans="1:23">
      <c r="A1896" t="s">
        <v>23</v>
      </c>
      <c r="B1896" t="s">
        <v>24</v>
      </c>
      <c r="C1896" t="s">
        <v>563</v>
      </c>
      <c r="D1896" t="s">
        <v>583</v>
      </c>
      <c r="E1896" t="s">
        <v>584</v>
      </c>
      <c r="F1896" t="s">
        <v>585</v>
      </c>
      <c r="G1896" t="s">
        <v>86</v>
      </c>
      <c r="H1896" t="s">
        <v>87</v>
      </c>
      <c r="I1896" s="4">
        <v>5</v>
      </c>
      <c r="J1896" s="4">
        <v>4</v>
      </c>
      <c r="K1896" s="5">
        <v>1</v>
      </c>
      <c r="L1896" s="4">
        <v>1</v>
      </c>
      <c r="M1896" s="5">
        <v>0</v>
      </c>
      <c r="N1896" t="s">
        <v>120</v>
      </c>
      <c r="O1896" t="s">
        <v>46</v>
      </c>
      <c r="P1896" t="s">
        <v>46</v>
      </c>
      <c r="Q1896" t="s">
        <v>219</v>
      </c>
      <c r="R1896" t="s">
        <v>219</v>
      </c>
      <c r="S1896" t="s">
        <v>36</v>
      </c>
      <c r="U1896">
        <v>1</v>
      </c>
      <c r="V1896" s="4">
        <f t="shared" si="29"/>
        <v>1</v>
      </c>
      <c r="W1896" t="s">
        <v>37</v>
      </c>
    </row>
    <row r="1897" spans="1:23">
      <c r="A1897" t="s">
        <v>23</v>
      </c>
      <c r="B1897" t="s">
        <v>24</v>
      </c>
      <c r="C1897" t="s">
        <v>563</v>
      </c>
      <c r="D1897" t="s">
        <v>583</v>
      </c>
      <c r="E1897" t="s">
        <v>584</v>
      </c>
      <c r="F1897" t="s">
        <v>585</v>
      </c>
      <c r="G1897" t="s">
        <v>88</v>
      </c>
      <c r="H1897" t="s">
        <v>89</v>
      </c>
      <c r="I1897" s="4">
        <v>16</v>
      </c>
      <c r="J1897" s="4">
        <v>16</v>
      </c>
      <c r="K1897" s="5">
        <v>0</v>
      </c>
      <c r="L1897" s="4">
        <v>0</v>
      </c>
      <c r="M1897" s="5">
        <v>0</v>
      </c>
      <c r="N1897" t="s">
        <v>120</v>
      </c>
      <c r="O1897" t="s">
        <v>92</v>
      </c>
      <c r="P1897" t="s">
        <v>93</v>
      </c>
      <c r="Q1897" t="s">
        <v>34</v>
      </c>
      <c r="R1897" t="s">
        <v>35</v>
      </c>
      <c r="S1897" t="s">
        <v>36</v>
      </c>
      <c r="T1897">
        <v>16</v>
      </c>
      <c r="V1897" s="4">
        <f t="shared" si="29"/>
        <v>16</v>
      </c>
      <c r="W1897" t="s">
        <v>46</v>
      </c>
    </row>
    <row r="1898" spans="1:23">
      <c r="A1898" t="s">
        <v>23</v>
      </c>
      <c r="B1898" t="s">
        <v>24</v>
      </c>
      <c r="C1898" t="s">
        <v>563</v>
      </c>
      <c r="D1898" t="s">
        <v>583</v>
      </c>
      <c r="E1898" t="s">
        <v>584</v>
      </c>
      <c r="F1898" t="s">
        <v>585</v>
      </c>
      <c r="G1898" t="s">
        <v>167</v>
      </c>
      <c r="H1898" t="s">
        <v>168</v>
      </c>
      <c r="I1898" s="4">
        <v>7</v>
      </c>
      <c r="J1898" s="4">
        <v>7</v>
      </c>
      <c r="K1898" s="5">
        <v>0</v>
      </c>
      <c r="L1898" s="4">
        <v>0</v>
      </c>
      <c r="M1898" s="5">
        <v>0</v>
      </c>
      <c r="N1898" t="s">
        <v>120</v>
      </c>
      <c r="O1898" t="s">
        <v>121</v>
      </c>
      <c r="P1898" t="s">
        <v>122</v>
      </c>
      <c r="Q1898" t="s">
        <v>123</v>
      </c>
      <c r="R1898" t="s">
        <v>123</v>
      </c>
      <c r="S1898" t="s">
        <v>36</v>
      </c>
      <c r="T1898">
        <v>7</v>
      </c>
      <c r="V1898" s="4">
        <f t="shared" si="29"/>
        <v>7</v>
      </c>
      <c r="W1898" t="s">
        <v>46</v>
      </c>
    </row>
    <row r="1899" spans="1:23">
      <c r="A1899" t="s">
        <v>23</v>
      </c>
      <c r="B1899" t="s">
        <v>24</v>
      </c>
      <c r="C1899" t="s">
        <v>563</v>
      </c>
      <c r="D1899" t="s">
        <v>587</v>
      </c>
      <c r="E1899" t="s">
        <v>588</v>
      </c>
      <c r="F1899" t="s">
        <v>589</v>
      </c>
      <c r="G1899" t="s">
        <v>38</v>
      </c>
      <c r="H1899" t="s">
        <v>39</v>
      </c>
      <c r="I1899" s="4">
        <v>8</v>
      </c>
      <c r="J1899" s="4">
        <v>7</v>
      </c>
      <c r="K1899" s="5">
        <v>1</v>
      </c>
      <c r="L1899" s="4">
        <v>1</v>
      </c>
      <c r="M1899" s="5">
        <v>0</v>
      </c>
      <c r="N1899" t="s">
        <v>120</v>
      </c>
      <c r="O1899" t="s">
        <v>121</v>
      </c>
      <c r="P1899" t="s">
        <v>122</v>
      </c>
      <c r="Q1899" t="s">
        <v>123</v>
      </c>
      <c r="R1899" t="s">
        <v>123</v>
      </c>
      <c r="S1899" t="s">
        <v>36</v>
      </c>
      <c r="T1899">
        <v>7</v>
      </c>
      <c r="U1899">
        <v>1</v>
      </c>
      <c r="V1899" s="4">
        <f t="shared" si="29"/>
        <v>8</v>
      </c>
      <c r="W1899" t="s">
        <v>37</v>
      </c>
    </row>
    <row r="1900" spans="1:23">
      <c r="A1900" t="s">
        <v>23</v>
      </c>
      <c r="B1900" t="s">
        <v>24</v>
      </c>
      <c r="C1900" t="s">
        <v>563</v>
      </c>
      <c r="D1900" t="s">
        <v>587</v>
      </c>
      <c r="E1900" t="s">
        <v>588</v>
      </c>
      <c r="F1900" t="s">
        <v>589</v>
      </c>
      <c r="G1900" t="s">
        <v>60</v>
      </c>
      <c r="H1900" t="s">
        <v>61</v>
      </c>
      <c r="I1900" s="4">
        <v>76</v>
      </c>
      <c r="J1900" s="4">
        <v>66</v>
      </c>
      <c r="K1900" s="5">
        <v>10</v>
      </c>
      <c r="L1900" s="4">
        <v>10</v>
      </c>
      <c r="M1900" s="5">
        <v>0</v>
      </c>
      <c r="N1900" t="s">
        <v>120</v>
      </c>
      <c r="O1900" t="s">
        <v>124</v>
      </c>
      <c r="P1900" t="s">
        <v>125</v>
      </c>
      <c r="Q1900" t="s">
        <v>123</v>
      </c>
      <c r="R1900" t="s">
        <v>123</v>
      </c>
      <c r="S1900" t="s">
        <v>36</v>
      </c>
      <c r="T1900">
        <v>66</v>
      </c>
      <c r="U1900">
        <v>10</v>
      </c>
      <c r="V1900" s="4">
        <f t="shared" si="29"/>
        <v>76</v>
      </c>
      <c r="W1900" t="s">
        <v>37</v>
      </c>
    </row>
    <row r="1901" spans="1:23">
      <c r="A1901" t="s">
        <v>23</v>
      </c>
      <c r="B1901" t="s">
        <v>24</v>
      </c>
      <c r="C1901" t="s">
        <v>563</v>
      </c>
      <c r="D1901" t="s">
        <v>587</v>
      </c>
      <c r="E1901" t="s">
        <v>588</v>
      </c>
      <c r="F1901" t="s">
        <v>589</v>
      </c>
      <c r="G1901" t="s">
        <v>75</v>
      </c>
      <c r="H1901" t="s">
        <v>76</v>
      </c>
      <c r="I1901" s="4">
        <v>70</v>
      </c>
      <c r="J1901" s="4">
        <v>66</v>
      </c>
      <c r="K1901" s="5">
        <v>4</v>
      </c>
      <c r="L1901" s="4">
        <v>4</v>
      </c>
      <c r="M1901" s="5">
        <v>0</v>
      </c>
      <c r="N1901" t="s">
        <v>120</v>
      </c>
      <c r="O1901" t="s">
        <v>46</v>
      </c>
      <c r="P1901" t="s">
        <v>46</v>
      </c>
      <c r="Q1901" t="s">
        <v>77</v>
      </c>
      <c r="R1901" t="s">
        <v>77</v>
      </c>
      <c r="S1901" t="s">
        <v>36</v>
      </c>
      <c r="T1901">
        <v>66</v>
      </c>
      <c r="U1901">
        <v>4</v>
      </c>
      <c r="V1901" s="4">
        <f t="shared" si="29"/>
        <v>70</v>
      </c>
      <c r="W1901" t="s">
        <v>37</v>
      </c>
    </row>
    <row r="1902" spans="1:23">
      <c r="A1902" t="s">
        <v>23</v>
      </c>
      <c r="B1902" t="s">
        <v>24</v>
      </c>
      <c r="C1902" t="s">
        <v>563</v>
      </c>
      <c r="D1902" t="s">
        <v>587</v>
      </c>
      <c r="E1902" t="s">
        <v>588</v>
      </c>
      <c r="F1902" t="s">
        <v>589</v>
      </c>
      <c r="G1902" t="s">
        <v>167</v>
      </c>
      <c r="H1902" t="s">
        <v>168</v>
      </c>
      <c r="I1902" s="4">
        <v>6</v>
      </c>
      <c r="J1902" s="4">
        <v>6</v>
      </c>
      <c r="K1902" s="5">
        <v>0</v>
      </c>
      <c r="L1902" s="4">
        <v>0</v>
      </c>
      <c r="M1902" s="5">
        <v>0</v>
      </c>
      <c r="N1902" t="s">
        <v>120</v>
      </c>
      <c r="O1902" t="s">
        <v>121</v>
      </c>
      <c r="P1902" t="s">
        <v>122</v>
      </c>
      <c r="Q1902" t="s">
        <v>123</v>
      </c>
      <c r="R1902" t="s">
        <v>123</v>
      </c>
      <c r="S1902" t="s">
        <v>36</v>
      </c>
      <c r="T1902">
        <v>6</v>
      </c>
      <c r="V1902" s="4">
        <f t="shared" si="29"/>
        <v>6</v>
      </c>
      <c r="W1902" t="s">
        <v>46</v>
      </c>
    </row>
    <row r="1903" spans="1:23">
      <c r="A1903" t="s">
        <v>23</v>
      </c>
      <c r="B1903" t="s">
        <v>24</v>
      </c>
      <c r="C1903" t="s">
        <v>563</v>
      </c>
      <c r="D1903" t="s">
        <v>402</v>
      </c>
      <c r="E1903" t="s">
        <v>590</v>
      </c>
      <c r="F1903" t="s">
        <v>591</v>
      </c>
      <c r="G1903" t="s">
        <v>38</v>
      </c>
      <c r="H1903" t="s">
        <v>39</v>
      </c>
      <c r="I1903" s="4">
        <v>253</v>
      </c>
      <c r="J1903" s="4">
        <v>216</v>
      </c>
      <c r="K1903" s="5">
        <v>37</v>
      </c>
      <c r="L1903" s="4">
        <v>37</v>
      </c>
      <c r="M1903" s="5">
        <v>0</v>
      </c>
      <c r="N1903" t="s">
        <v>120</v>
      </c>
      <c r="O1903" t="s">
        <v>147</v>
      </c>
      <c r="P1903" t="s">
        <v>148</v>
      </c>
      <c r="Q1903" t="s">
        <v>111</v>
      </c>
      <c r="R1903" t="s">
        <v>111</v>
      </c>
      <c r="S1903" t="s">
        <v>36</v>
      </c>
      <c r="T1903">
        <v>200</v>
      </c>
      <c r="U1903">
        <v>19</v>
      </c>
      <c r="V1903" s="4">
        <f t="shared" si="29"/>
        <v>219</v>
      </c>
      <c r="W1903" t="s">
        <v>37</v>
      </c>
    </row>
    <row r="1904" spans="1:23">
      <c r="A1904" t="s">
        <v>23</v>
      </c>
      <c r="B1904" t="s">
        <v>24</v>
      </c>
      <c r="C1904" t="s">
        <v>563</v>
      </c>
      <c r="D1904" t="s">
        <v>402</v>
      </c>
      <c r="E1904" t="s">
        <v>590</v>
      </c>
      <c r="F1904" t="s">
        <v>591</v>
      </c>
      <c r="G1904" t="s">
        <v>38</v>
      </c>
      <c r="H1904" t="s">
        <v>39</v>
      </c>
      <c r="I1904" s="4">
        <v>253</v>
      </c>
      <c r="J1904" s="4">
        <v>216</v>
      </c>
      <c r="K1904" s="5">
        <v>37</v>
      </c>
      <c r="L1904" s="4">
        <v>37</v>
      </c>
      <c r="M1904" s="5">
        <v>0</v>
      </c>
      <c r="N1904" t="s">
        <v>120</v>
      </c>
      <c r="O1904" t="s">
        <v>57</v>
      </c>
      <c r="P1904" t="s">
        <v>48</v>
      </c>
      <c r="Q1904" t="s">
        <v>49</v>
      </c>
      <c r="R1904" t="s">
        <v>50</v>
      </c>
      <c r="S1904" t="s">
        <v>51</v>
      </c>
      <c r="T1904">
        <v>1</v>
      </c>
      <c r="V1904" s="4">
        <f t="shared" si="29"/>
        <v>1</v>
      </c>
      <c r="W1904" t="s">
        <v>46</v>
      </c>
    </row>
    <row r="1905" spans="1:23">
      <c r="A1905" t="s">
        <v>23</v>
      </c>
      <c r="B1905" t="s">
        <v>24</v>
      </c>
      <c r="C1905" t="s">
        <v>563</v>
      </c>
      <c r="D1905" t="s">
        <v>402</v>
      </c>
      <c r="E1905" t="s">
        <v>590</v>
      </c>
      <c r="F1905" t="s">
        <v>591</v>
      </c>
      <c r="G1905" t="s">
        <v>38</v>
      </c>
      <c r="H1905" t="s">
        <v>39</v>
      </c>
      <c r="I1905" s="4">
        <v>253</v>
      </c>
      <c r="J1905" s="4">
        <v>216</v>
      </c>
      <c r="K1905" s="5">
        <v>37</v>
      </c>
      <c r="L1905" s="4">
        <v>37</v>
      </c>
      <c r="M1905" s="5">
        <v>0</v>
      </c>
      <c r="N1905" t="s">
        <v>120</v>
      </c>
      <c r="O1905" t="s">
        <v>44</v>
      </c>
      <c r="P1905" t="s">
        <v>45</v>
      </c>
      <c r="Q1905" t="s">
        <v>34</v>
      </c>
      <c r="R1905" t="s">
        <v>35</v>
      </c>
      <c r="S1905" t="s">
        <v>36</v>
      </c>
      <c r="T1905">
        <v>1</v>
      </c>
      <c r="V1905" s="4">
        <f t="shared" si="29"/>
        <v>1</v>
      </c>
      <c r="W1905" t="s">
        <v>46</v>
      </c>
    </row>
    <row r="1906" spans="1:23">
      <c r="A1906" t="s">
        <v>23</v>
      </c>
      <c r="B1906" t="s">
        <v>24</v>
      </c>
      <c r="C1906" t="s">
        <v>563</v>
      </c>
      <c r="D1906" t="s">
        <v>402</v>
      </c>
      <c r="E1906" t="s">
        <v>590</v>
      </c>
      <c r="F1906" t="s">
        <v>591</v>
      </c>
      <c r="G1906" t="s">
        <v>38</v>
      </c>
      <c r="H1906" t="s">
        <v>39</v>
      </c>
      <c r="I1906" s="4">
        <v>253</v>
      </c>
      <c r="J1906" s="4">
        <v>216</v>
      </c>
      <c r="K1906" s="5">
        <v>37</v>
      </c>
      <c r="L1906" s="4">
        <v>37</v>
      </c>
      <c r="M1906" s="5">
        <v>0</v>
      </c>
      <c r="N1906" t="s">
        <v>120</v>
      </c>
      <c r="O1906" t="s">
        <v>47</v>
      </c>
      <c r="P1906" t="s">
        <v>48</v>
      </c>
      <c r="Q1906" t="s">
        <v>49</v>
      </c>
      <c r="R1906" t="s">
        <v>50</v>
      </c>
      <c r="S1906" t="s">
        <v>51</v>
      </c>
      <c r="T1906">
        <v>14</v>
      </c>
      <c r="V1906" s="4">
        <f t="shared" si="29"/>
        <v>14</v>
      </c>
      <c r="W1906" t="s">
        <v>46</v>
      </c>
    </row>
    <row r="1907" spans="1:23">
      <c r="A1907" t="s">
        <v>23</v>
      </c>
      <c r="B1907" t="s">
        <v>24</v>
      </c>
      <c r="C1907" t="s">
        <v>563</v>
      </c>
      <c r="D1907" t="s">
        <v>402</v>
      </c>
      <c r="E1907" t="s">
        <v>590</v>
      </c>
      <c r="F1907" t="s">
        <v>591</v>
      </c>
      <c r="G1907" t="s">
        <v>38</v>
      </c>
      <c r="H1907" t="s">
        <v>39</v>
      </c>
      <c r="I1907" s="4">
        <v>253</v>
      </c>
      <c r="J1907" s="4">
        <v>216</v>
      </c>
      <c r="K1907" s="5">
        <v>37</v>
      </c>
      <c r="L1907" s="4">
        <v>37</v>
      </c>
      <c r="M1907" s="5">
        <v>0</v>
      </c>
      <c r="N1907" t="s">
        <v>120</v>
      </c>
      <c r="O1907" t="s">
        <v>163</v>
      </c>
      <c r="P1907" t="s">
        <v>164</v>
      </c>
      <c r="Q1907" t="s">
        <v>165</v>
      </c>
      <c r="R1907" t="s">
        <v>166</v>
      </c>
      <c r="S1907" t="s">
        <v>36</v>
      </c>
      <c r="U1907">
        <v>18</v>
      </c>
      <c r="V1907" s="4">
        <f t="shared" si="29"/>
        <v>18</v>
      </c>
      <c r="W1907" t="s">
        <v>37</v>
      </c>
    </row>
    <row r="1908" spans="1:23">
      <c r="A1908" t="s">
        <v>23</v>
      </c>
      <c r="B1908" t="s">
        <v>24</v>
      </c>
      <c r="C1908" t="s">
        <v>563</v>
      </c>
      <c r="D1908" t="s">
        <v>402</v>
      </c>
      <c r="E1908" t="s">
        <v>590</v>
      </c>
      <c r="F1908" t="s">
        <v>591</v>
      </c>
      <c r="G1908" t="s">
        <v>136</v>
      </c>
      <c r="H1908" t="s">
        <v>137</v>
      </c>
      <c r="I1908" s="4">
        <v>26</v>
      </c>
      <c r="J1908" s="4">
        <v>23</v>
      </c>
      <c r="K1908" s="5">
        <v>3</v>
      </c>
      <c r="L1908" s="4">
        <v>3</v>
      </c>
      <c r="M1908" s="5">
        <v>0</v>
      </c>
      <c r="N1908" t="s">
        <v>120</v>
      </c>
      <c r="O1908" t="s">
        <v>138</v>
      </c>
      <c r="P1908" t="s">
        <v>139</v>
      </c>
      <c r="Q1908" t="s">
        <v>111</v>
      </c>
      <c r="R1908" t="s">
        <v>111</v>
      </c>
      <c r="S1908" t="s">
        <v>36</v>
      </c>
      <c r="T1908">
        <v>23</v>
      </c>
      <c r="U1908">
        <v>2</v>
      </c>
      <c r="V1908" s="4">
        <f t="shared" si="29"/>
        <v>25</v>
      </c>
      <c r="W1908" t="s">
        <v>37</v>
      </c>
    </row>
    <row r="1909" spans="1:23">
      <c r="A1909" t="s">
        <v>23</v>
      </c>
      <c r="B1909" t="s">
        <v>24</v>
      </c>
      <c r="C1909" t="s">
        <v>563</v>
      </c>
      <c r="D1909" t="s">
        <v>402</v>
      </c>
      <c r="E1909" t="s">
        <v>590</v>
      </c>
      <c r="F1909" t="s">
        <v>591</v>
      </c>
      <c r="G1909" t="s">
        <v>136</v>
      </c>
      <c r="H1909" t="s">
        <v>137</v>
      </c>
      <c r="I1909" s="4">
        <v>26</v>
      </c>
      <c r="J1909" s="4">
        <v>23</v>
      </c>
      <c r="K1909" s="5">
        <v>3</v>
      </c>
      <c r="L1909" s="4">
        <v>3</v>
      </c>
      <c r="M1909" s="5">
        <v>0</v>
      </c>
      <c r="N1909" t="s">
        <v>120</v>
      </c>
      <c r="O1909" t="s">
        <v>174</v>
      </c>
      <c r="P1909" t="s">
        <v>175</v>
      </c>
      <c r="Q1909" t="s">
        <v>176</v>
      </c>
      <c r="R1909" t="s">
        <v>176</v>
      </c>
      <c r="S1909" t="s">
        <v>36</v>
      </c>
      <c r="U1909">
        <v>1</v>
      </c>
      <c r="V1909" s="4">
        <f t="shared" si="29"/>
        <v>1</v>
      </c>
      <c r="W1909" t="s">
        <v>37</v>
      </c>
    </row>
    <row r="1910" spans="1:23">
      <c r="A1910" t="s">
        <v>23</v>
      </c>
      <c r="B1910" t="s">
        <v>24</v>
      </c>
      <c r="C1910" t="s">
        <v>563</v>
      </c>
      <c r="D1910" t="s">
        <v>402</v>
      </c>
      <c r="E1910" t="s">
        <v>590</v>
      </c>
      <c r="F1910" t="s">
        <v>591</v>
      </c>
      <c r="G1910" t="s">
        <v>206</v>
      </c>
      <c r="H1910" t="s">
        <v>207</v>
      </c>
      <c r="I1910" s="4">
        <v>1</v>
      </c>
      <c r="J1910" s="4">
        <v>0</v>
      </c>
      <c r="K1910" s="5">
        <v>1</v>
      </c>
      <c r="L1910" s="4">
        <v>1</v>
      </c>
      <c r="M1910" s="5">
        <v>0</v>
      </c>
      <c r="N1910" t="s">
        <v>120</v>
      </c>
      <c r="O1910" t="s">
        <v>257</v>
      </c>
      <c r="P1910" t="s">
        <v>258</v>
      </c>
      <c r="Q1910" t="s">
        <v>176</v>
      </c>
      <c r="R1910" t="s">
        <v>176</v>
      </c>
      <c r="S1910" t="s">
        <v>36</v>
      </c>
      <c r="U1910">
        <v>1</v>
      </c>
      <c r="V1910" s="4">
        <f t="shared" si="29"/>
        <v>1</v>
      </c>
      <c r="W1910" t="s">
        <v>37</v>
      </c>
    </row>
    <row r="1911" spans="1:23">
      <c r="A1911" t="s">
        <v>23</v>
      </c>
      <c r="B1911" t="s">
        <v>24</v>
      </c>
      <c r="C1911" t="s">
        <v>563</v>
      </c>
      <c r="D1911" t="s">
        <v>402</v>
      </c>
      <c r="E1911" t="s">
        <v>590</v>
      </c>
      <c r="F1911" t="s">
        <v>591</v>
      </c>
      <c r="G1911" t="s">
        <v>58</v>
      </c>
      <c r="H1911" t="s">
        <v>59</v>
      </c>
      <c r="I1911" s="4">
        <v>2</v>
      </c>
      <c r="J1911" s="4">
        <v>2</v>
      </c>
      <c r="K1911" s="5">
        <v>0</v>
      </c>
      <c r="L1911" s="4">
        <v>0</v>
      </c>
      <c r="M1911" s="5">
        <v>0</v>
      </c>
      <c r="N1911" t="s">
        <v>120</v>
      </c>
      <c r="O1911" t="s">
        <v>44</v>
      </c>
      <c r="P1911" t="s">
        <v>45</v>
      </c>
      <c r="Q1911" t="s">
        <v>34</v>
      </c>
      <c r="R1911" t="s">
        <v>35</v>
      </c>
      <c r="S1911" t="s">
        <v>36</v>
      </c>
      <c r="T1911">
        <v>1</v>
      </c>
      <c r="V1911" s="4">
        <f t="shared" si="29"/>
        <v>1</v>
      </c>
      <c r="W1911" t="s">
        <v>46</v>
      </c>
    </row>
    <row r="1912" spans="1:23">
      <c r="A1912" t="s">
        <v>23</v>
      </c>
      <c r="B1912" t="s">
        <v>24</v>
      </c>
      <c r="C1912" t="s">
        <v>563</v>
      </c>
      <c r="D1912" t="s">
        <v>402</v>
      </c>
      <c r="E1912" t="s">
        <v>590</v>
      </c>
      <c r="F1912" t="s">
        <v>591</v>
      </c>
      <c r="G1912" t="s">
        <v>58</v>
      </c>
      <c r="H1912" t="s">
        <v>59</v>
      </c>
      <c r="I1912" s="4">
        <v>2</v>
      </c>
      <c r="J1912" s="4">
        <v>2</v>
      </c>
      <c r="K1912" s="5">
        <v>0</v>
      </c>
      <c r="L1912" s="4">
        <v>0</v>
      </c>
      <c r="M1912" s="5">
        <v>0</v>
      </c>
      <c r="N1912" t="s">
        <v>120</v>
      </c>
      <c r="O1912" t="s">
        <v>57</v>
      </c>
      <c r="P1912" t="s">
        <v>48</v>
      </c>
      <c r="Q1912" t="s">
        <v>49</v>
      </c>
      <c r="R1912" t="s">
        <v>50</v>
      </c>
      <c r="S1912" t="s">
        <v>36</v>
      </c>
      <c r="T1912">
        <v>1</v>
      </c>
      <c r="V1912" s="4">
        <f t="shared" si="29"/>
        <v>1</v>
      </c>
      <c r="W1912" t="s">
        <v>46</v>
      </c>
    </row>
    <row r="1913" spans="1:23">
      <c r="A1913" t="s">
        <v>23</v>
      </c>
      <c r="B1913" t="s">
        <v>24</v>
      </c>
      <c r="C1913" t="s">
        <v>563</v>
      </c>
      <c r="D1913" t="s">
        <v>402</v>
      </c>
      <c r="E1913" t="s">
        <v>590</v>
      </c>
      <c r="F1913" t="s">
        <v>591</v>
      </c>
      <c r="G1913" t="s">
        <v>212</v>
      </c>
      <c r="H1913" t="s">
        <v>213</v>
      </c>
      <c r="I1913" s="4">
        <v>1</v>
      </c>
      <c r="J1913" s="4">
        <v>0</v>
      </c>
      <c r="K1913" s="5">
        <v>1</v>
      </c>
      <c r="L1913" s="4">
        <v>1</v>
      </c>
      <c r="M1913" s="5">
        <v>0</v>
      </c>
      <c r="N1913" t="s">
        <v>120</v>
      </c>
      <c r="O1913" t="s">
        <v>257</v>
      </c>
      <c r="P1913" t="s">
        <v>258</v>
      </c>
      <c r="Q1913" t="s">
        <v>176</v>
      </c>
      <c r="R1913" t="s">
        <v>176</v>
      </c>
      <c r="S1913" t="s">
        <v>36</v>
      </c>
      <c r="U1913">
        <v>1</v>
      </c>
      <c r="V1913" s="4">
        <f t="shared" si="29"/>
        <v>1</v>
      </c>
      <c r="W1913" t="s">
        <v>37</v>
      </c>
    </row>
    <row r="1914" spans="1:23">
      <c r="A1914" t="s">
        <v>23</v>
      </c>
      <c r="B1914" t="s">
        <v>24</v>
      </c>
      <c r="C1914" t="s">
        <v>563</v>
      </c>
      <c r="D1914" t="s">
        <v>402</v>
      </c>
      <c r="E1914" t="s">
        <v>590</v>
      </c>
      <c r="F1914" t="s">
        <v>591</v>
      </c>
      <c r="G1914" t="s">
        <v>60</v>
      </c>
      <c r="H1914" t="s">
        <v>61</v>
      </c>
      <c r="I1914" s="4">
        <v>755</v>
      </c>
      <c r="J1914" s="4">
        <v>646</v>
      </c>
      <c r="K1914" s="5">
        <v>109</v>
      </c>
      <c r="L1914" s="4">
        <v>109</v>
      </c>
      <c r="M1914" s="5">
        <v>0</v>
      </c>
      <c r="N1914" t="s">
        <v>120</v>
      </c>
      <c r="O1914" t="s">
        <v>44</v>
      </c>
      <c r="P1914" t="s">
        <v>45</v>
      </c>
      <c r="Q1914" t="s">
        <v>34</v>
      </c>
      <c r="R1914" t="s">
        <v>35</v>
      </c>
      <c r="S1914" t="s">
        <v>36</v>
      </c>
      <c r="T1914">
        <v>1</v>
      </c>
      <c r="V1914" s="4">
        <f t="shared" si="29"/>
        <v>1</v>
      </c>
      <c r="W1914" t="s">
        <v>46</v>
      </c>
    </row>
    <row r="1915" spans="1:23">
      <c r="A1915" t="s">
        <v>23</v>
      </c>
      <c r="B1915" t="s">
        <v>24</v>
      </c>
      <c r="C1915" t="s">
        <v>563</v>
      </c>
      <c r="D1915" t="s">
        <v>402</v>
      </c>
      <c r="E1915" t="s">
        <v>590</v>
      </c>
      <c r="F1915" t="s">
        <v>591</v>
      </c>
      <c r="G1915" t="s">
        <v>60</v>
      </c>
      <c r="H1915" t="s">
        <v>61</v>
      </c>
      <c r="I1915" s="4">
        <v>755</v>
      </c>
      <c r="J1915" s="4">
        <v>646</v>
      </c>
      <c r="K1915" s="5">
        <v>109</v>
      </c>
      <c r="L1915" s="4">
        <v>109</v>
      </c>
      <c r="M1915" s="5">
        <v>0</v>
      </c>
      <c r="N1915" t="s">
        <v>120</v>
      </c>
      <c r="O1915" t="s">
        <v>147</v>
      </c>
      <c r="P1915" t="s">
        <v>148</v>
      </c>
      <c r="Q1915" t="s">
        <v>111</v>
      </c>
      <c r="R1915" t="s">
        <v>111</v>
      </c>
      <c r="S1915" t="s">
        <v>36</v>
      </c>
      <c r="T1915">
        <v>458</v>
      </c>
      <c r="U1915">
        <v>59</v>
      </c>
      <c r="V1915" s="4">
        <f t="shared" si="29"/>
        <v>517</v>
      </c>
      <c r="W1915" t="s">
        <v>37</v>
      </c>
    </row>
    <row r="1916" spans="1:23">
      <c r="A1916" t="s">
        <v>23</v>
      </c>
      <c r="B1916" t="s">
        <v>24</v>
      </c>
      <c r="C1916" t="s">
        <v>563</v>
      </c>
      <c r="D1916" t="s">
        <v>402</v>
      </c>
      <c r="E1916" t="s">
        <v>590</v>
      </c>
      <c r="F1916" t="s">
        <v>591</v>
      </c>
      <c r="G1916" t="s">
        <v>60</v>
      </c>
      <c r="H1916" t="s">
        <v>61</v>
      </c>
      <c r="I1916" s="4">
        <v>755</v>
      </c>
      <c r="J1916" s="4">
        <v>646</v>
      </c>
      <c r="K1916" s="5">
        <v>109</v>
      </c>
      <c r="L1916" s="4">
        <v>109</v>
      </c>
      <c r="M1916" s="5">
        <v>0</v>
      </c>
      <c r="N1916" t="s">
        <v>120</v>
      </c>
      <c r="O1916" t="s">
        <v>47</v>
      </c>
      <c r="P1916" t="s">
        <v>48</v>
      </c>
      <c r="Q1916" t="s">
        <v>49</v>
      </c>
      <c r="R1916" t="s">
        <v>50</v>
      </c>
      <c r="S1916" t="s">
        <v>36</v>
      </c>
      <c r="T1916">
        <v>28</v>
      </c>
      <c r="V1916" s="4">
        <f t="shared" si="29"/>
        <v>28</v>
      </c>
      <c r="W1916" t="s">
        <v>46</v>
      </c>
    </row>
    <row r="1917" spans="1:23">
      <c r="A1917" t="s">
        <v>23</v>
      </c>
      <c r="B1917" t="s">
        <v>24</v>
      </c>
      <c r="C1917" t="s">
        <v>563</v>
      </c>
      <c r="D1917" t="s">
        <v>402</v>
      </c>
      <c r="E1917" t="s">
        <v>590</v>
      </c>
      <c r="F1917" t="s">
        <v>591</v>
      </c>
      <c r="G1917" t="s">
        <v>60</v>
      </c>
      <c r="H1917" t="s">
        <v>61</v>
      </c>
      <c r="I1917" s="4">
        <v>755</v>
      </c>
      <c r="J1917" s="4">
        <v>646</v>
      </c>
      <c r="K1917" s="5">
        <v>109</v>
      </c>
      <c r="L1917" s="4">
        <v>109</v>
      </c>
      <c r="M1917" s="5">
        <v>0</v>
      </c>
      <c r="N1917" t="s">
        <v>120</v>
      </c>
      <c r="O1917" t="s">
        <v>57</v>
      </c>
      <c r="P1917" t="s">
        <v>48</v>
      </c>
      <c r="Q1917" t="s">
        <v>49</v>
      </c>
      <c r="R1917" t="s">
        <v>50</v>
      </c>
      <c r="S1917" t="s">
        <v>36</v>
      </c>
      <c r="T1917">
        <v>1</v>
      </c>
      <c r="V1917" s="4">
        <f t="shared" si="29"/>
        <v>1</v>
      </c>
      <c r="W1917" t="s">
        <v>46</v>
      </c>
    </row>
    <row r="1918" spans="1:23">
      <c r="A1918" t="s">
        <v>23</v>
      </c>
      <c r="B1918" t="s">
        <v>24</v>
      </c>
      <c r="C1918" t="s">
        <v>563</v>
      </c>
      <c r="D1918" t="s">
        <v>402</v>
      </c>
      <c r="E1918" t="s">
        <v>590</v>
      </c>
      <c r="F1918" t="s">
        <v>591</v>
      </c>
      <c r="G1918" t="s">
        <v>60</v>
      </c>
      <c r="H1918" t="s">
        <v>61</v>
      </c>
      <c r="I1918" s="4">
        <v>755</v>
      </c>
      <c r="J1918" s="4">
        <v>646</v>
      </c>
      <c r="K1918" s="5">
        <v>109</v>
      </c>
      <c r="L1918" s="4">
        <v>109</v>
      </c>
      <c r="M1918" s="5">
        <v>0</v>
      </c>
      <c r="N1918" t="s">
        <v>120</v>
      </c>
      <c r="O1918" t="s">
        <v>163</v>
      </c>
      <c r="P1918" t="s">
        <v>164</v>
      </c>
      <c r="Q1918" t="s">
        <v>165</v>
      </c>
      <c r="R1918" t="s">
        <v>166</v>
      </c>
      <c r="S1918" t="s">
        <v>36</v>
      </c>
      <c r="T1918">
        <v>158</v>
      </c>
      <c r="U1918">
        <v>50</v>
      </c>
      <c r="V1918" s="4">
        <f t="shared" si="29"/>
        <v>208</v>
      </c>
      <c r="W1918" t="s">
        <v>37</v>
      </c>
    </row>
    <row r="1919" spans="1:23">
      <c r="A1919" t="s">
        <v>23</v>
      </c>
      <c r="B1919" t="s">
        <v>24</v>
      </c>
      <c r="C1919" t="s">
        <v>563</v>
      </c>
      <c r="D1919" t="s">
        <v>402</v>
      </c>
      <c r="E1919" t="s">
        <v>590</v>
      </c>
      <c r="F1919" t="s">
        <v>591</v>
      </c>
      <c r="G1919" t="s">
        <v>182</v>
      </c>
      <c r="H1919" t="s">
        <v>183</v>
      </c>
      <c r="I1919" s="4">
        <v>1</v>
      </c>
      <c r="J1919" s="4">
        <v>1</v>
      </c>
      <c r="K1919" s="5">
        <v>0</v>
      </c>
      <c r="L1919" s="4">
        <v>0</v>
      </c>
      <c r="M1919" s="5">
        <v>0</v>
      </c>
      <c r="N1919" t="s">
        <v>120</v>
      </c>
      <c r="O1919" t="s">
        <v>185</v>
      </c>
      <c r="P1919" t="s">
        <v>186</v>
      </c>
      <c r="Q1919" t="s">
        <v>49</v>
      </c>
      <c r="R1919" t="s">
        <v>50</v>
      </c>
      <c r="S1919" t="s">
        <v>51</v>
      </c>
      <c r="T1919">
        <v>1</v>
      </c>
      <c r="V1919" s="4">
        <f t="shared" si="29"/>
        <v>1</v>
      </c>
      <c r="W1919" t="s">
        <v>46</v>
      </c>
    </row>
    <row r="1920" spans="1:23">
      <c r="A1920" t="s">
        <v>23</v>
      </c>
      <c r="B1920" t="s">
        <v>24</v>
      </c>
      <c r="C1920" t="s">
        <v>563</v>
      </c>
      <c r="D1920" t="s">
        <v>402</v>
      </c>
      <c r="E1920" t="s">
        <v>590</v>
      </c>
      <c r="F1920" t="s">
        <v>591</v>
      </c>
      <c r="G1920" t="s">
        <v>235</v>
      </c>
      <c r="H1920" t="s">
        <v>236</v>
      </c>
      <c r="I1920" s="4">
        <v>6</v>
      </c>
      <c r="J1920" s="4">
        <v>6</v>
      </c>
      <c r="K1920" s="5">
        <v>0</v>
      </c>
      <c r="L1920" s="4">
        <v>0</v>
      </c>
      <c r="M1920" s="5">
        <v>0</v>
      </c>
      <c r="N1920" t="s">
        <v>120</v>
      </c>
      <c r="O1920" t="s">
        <v>241</v>
      </c>
      <c r="P1920" t="s">
        <v>242</v>
      </c>
      <c r="Q1920" t="s">
        <v>239</v>
      </c>
      <c r="R1920" t="s">
        <v>240</v>
      </c>
      <c r="S1920" t="s">
        <v>36</v>
      </c>
      <c r="T1920">
        <v>6</v>
      </c>
      <c r="V1920" s="4">
        <f t="shared" si="29"/>
        <v>6</v>
      </c>
      <c r="W1920" t="s">
        <v>46</v>
      </c>
    </row>
    <row r="1921" spans="1:23">
      <c r="A1921" t="s">
        <v>23</v>
      </c>
      <c r="B1921" t="s">
        <v>24</v>
      </c>
      <c r="C1921" t="s">
        <v>563</v>
      </c>
      <c r="D1921" t="s">
        <v>402</v>
      </c>
      <c r="E1921" t="s">
        <v>590</v>
      </c>
      <c r="F1921" t="s">
        <v>591</v>
      </c>
      <c r="G1921" t="s">
        <v>71</v>
      </c>
      <c r="H1921" t="s">
        <v>72</v>
      </c>
      <c r="I1921" s="4">
        <v>9</v>
      </c>
      <c r="J1921" s="4">
        <v>9</v>
      </c>
      <c r="K1921" s="5">
        <v>0</v>
      </c>
      <c r="L1921" s="4">
        <v>0</v>
      </c>
      <c r="M1921" s="5">
        <v>0</v>
      </c>
      <c r="N1921" t="s">
        <v>120</v>
      </c>
      <c r="O1921" t="s">
        <v>46</v>
      </c>
      <c r="P1921" t="s">
        <v>46</v>
      </c>
      <c r="Q1921" t="s">
        <v>70</v>
      </c>
      <c r="R1921" t="s">
        <v>35</v>
      </c>
      <c r="S1921" t="s">
        <v>51</v>
      </c>
      <c r="T1921">
        <v>1</v>
      </c>
      <c r="V1921" s="4">
        <f t="shared" si="29"/>
        <v>1</v>
      </c>
      <c r="W1921" t="s">
        <v>46</v>
      </c>
    </row>
    <row r="1922" spans="1:23">
      <c r="A1922" t="s">
        <v>23</v>
      </c>
      <c r="B1922" t="s">
        <v>24</v>
      </c>
      <c r="C1922" t="s">
        <v>563</v>
      </c>
      <c r="D1922" t="s">
        <v>402</v>
      </c>
      <c r="E1922" t="s">
        <v>590</v>
      </c>
      <c r="F1922" t="s">
        <v>591</v>
      </c>
      <c r="G1922" t="s">
        <v>71</v>
      </c>
      <c r="H1922" t="s">
        <v>72</v>
      </c>
      <c r="I1922" s="4">
        <v>9</v>
      </c>
      <c r="J1922" s="4">
        <v>9</v>
      </c>
      <c r="K1922" s="5">
        <v>0</v>
      </c>
      <c r="L1922" s="4">
        <v>0</v>
      </c>
      <c r="M1922" s="5">
        <v>0</v>
      </c>
      <c r="N1922" t="s">
        <v>120</v>
      </c>
      <c r="O1922" t="s">
        <v>46</v>
      </c>
      <c r="P1922" t="s">
        <v>46</v>
      </c>
      <c r="Q1922" t="s">
        <v>165</v>
      </c>
      <c r="R1922" t="s">
        <v>166</v>
      </c>
      <c r="S1922" t="s">
        <v>36</v>
      </c>
      <c r="T1922">
        <v>8</v>
      </c>
      <c r="V1922" s="4">
        <f t="shared" si="29"/>
        <v>8</v>
      </c>
      <c r="W1922" t="s">
        <v>46</v>
      </c>
    </row>
    <row r="1923" spans="1:23">
      <c r="A1923" t="s">
        <v>23</v>
      </c>
      <c r="B1923" t="s">
        <v>24</v>
      </c>
      <c r="C1923" t="s">
        <v>563</v>
      </c>
      <c r="D1923" t="s">
        <v>402</v>
      </c>
      <c r="E1923" t="s">
        <v>590</v>
      </c>
      <c r="F1923" t="s">
        <v>591</v>
      </c>
      <c r="G1923" t="s">
        <v>75</v>
      </c>
      <c r="H1923" t="s">
        <v>76</v>
      </c>
      <c r="I1923" s="4">
        <v>179</v>
      </c>
      <c r="J1923" s="4">
        <v>179</v>
      </c>
      <c r="K1923" s="5">
        <v>0</v>
      </c>
      <c r="L1923" s="4">
        <v>0</v>
      </c>
      <c r="M1923" s="5">
        <v>0</v>
      </c>
      <c r="N1923" t="s">
        <v>120</v>
      </c>
      <c r="O1923" t="s">
        <v>46</v>
      </c>
      <c r="P1923" t="s">
        <v>46</v>
      </c>
      <c r="Q1923" t="s">
        <v>294</v>
      </c>
      <c r="R1923" t="s">
        <v>294</v>
      </c>
      <c r="S1923" t="s">
        <v>51</v>
      </c>
      <c r="T1923">
        <v>1</v>
      </c>
      <c r="V1923" s="4">
        <f t="shared" ref="V1923:V1986" si="30">T1923+U1923</f>
        <v>1</v>
      </c>
      <c r="W1923" t="s">
        <v>46</v>
      </c>
    </row>
    <row r="1924" spans="1:23">
      <c r="A1924" t="s">
        <v>23</v>
      </c>
      <c r="B1924" t="s">
        <v>24</v>
      </c>
      <c r="C1924" t="s">
        <v>563</v>
      </c>
      <c r="D1924" t="s">
        <v>402</v>
      </c>
      <c r="E1924" t="s">
        <v>590</v>
      </c>
      <c r="F1924" t="s">
        <v>591</v>
      </c>
      <c r="G1924" t="s">
        <v>75</v>
      </c>
      <c r="H1924" t="s">
        <v>76</v>
      </c>
      <c r="I1924" s="4">
        <v>179</v>
      </c>
      <c r="J1924" s="4">
        <v>179</v>
      </c>
      <c r="K1924" s="5">
        <v>0</v>
      </c>
      <c r="L1924" s="4">
        <v>0</v>
      </c>
      <c r="M1924" s="5">
        <v>0</v>
      </c>
      <c r="N1924" t="s">
        <v>120</v>
      </c>
      <c r="O1924" t="s">
        <v>46</v>
      </c>
      <c r="P1924" t="s">
        <v>46</v>
      </c>
      <c r="Q1924" t="s">
        <v>307</v>
      </c>
      <c r="R1924" t="s">
        <v>307</v>
      </c>
      <c r="S1924" t="s">
        <v>36</v>
      </c>
      <c r="T1924">
        <v>178</v>
      </c>
      <c r="V1924" s="4">
        <f t="shared" si="30"/>
        <v>178</v>
      </c>
      <c r="W1924" t="s">
        <v>46</v>
      </c>
    </row>
    <row r="1925" spans="1:23">
      <c r="A1925" t="s">
        <v>23</v>
      </c>
      <c r="B1925" t="s">
        <v>24</v>
      </c>
      <c r="C1925" t="s">
        <v>563</v>
      </c>
      <c r="D1925" t="s">
        <v>402</v>
      </c>
      <c r="E1925" t="s">
        <v>590</v>
      </c>
      <c r="F1925" t="s">
        <v>591</v>
      </c>
      <c r="G1925" t="s">
        <v>80</v>
      </c>
      <c r="H1925" t="s">
        <v>81</v>
      </c>
      <c r="I1925" s="4">
        <v>3</v>
      </c>
      <c r="J1925" s="4">
        <v>3</v>
      </c>
      <c r="K1925" s="5">
        <v>0</v>
      </c>
      <c r="L1925" s="4">
        <v>0</v>
      </c>
      <c r="M1925" s="5">
        <v>0</v>
      </c>
      <c r="N1925" t="s">
        <v>120</v>
      </c>
      <c r="O1925" t="s">
        <v>46</v>
      </c>
      <c r="P1925" t="s">
        <v>46</v>
      </c>
      <c r="Q1925" t="s">
        <v>165</v>
      </c>
      <c r="R1925" t="s">
        <v>166</v>
      </c>
      <c r="S1925" t="s">
        <v>36</v>
      </c>
      <c r="T1925">
        <v>3</v>
      </c>
      <c r="V1925" s="4">
        <f t="shared" si="30"/>
        <v>3</v>
      </c>
      <c r="W1925" t="s">
        <v>46</v>
      </c>
    </row>
    <row r="1926" spans="1:23">
      <c r="A1926" t="s">
        <v>23</v>
      </c>
      <c r="B1926" t="s">
        <v>24</v>
      </c>
      <c r="C1926" t="s">
        <v>563</v>
      </c>
      <c r="D1926" t="s">
        <v>402</v>
      </c>
      <c r="E1926" t="s">
        <v>590</v>
      </c>
      <c r="F1926" t="s">
        <v>591</v>
      </c>
      <c r="G1926" t="s">
        <v>83</v>
      </c>
      <c r="H1926" t="s">
        <v>84</v>
      </c>
      <c r="I1926" s="4">
        <v>3</v>
      </c>
      <c r="J1926" s="4">
        <v>3</v>
      </c>
      <c r="K1926" s="5">
        <v>0</v>
      </c>
      <c r="L1926" s="4">
        <v>0</v>
      </c>
      <c r="M1926" s="5">
        <v>0</v>
      </c>
      <c r="N1926" t="s">
        <v>120</v>
      </c>
      <c r="O1926" t="s">
        <v>46</v>
      </c>
      <c r="P1926" t="s">
        <v>46</v>
      </c>
      <c r="Q1926" t="s">
        <v>165</v>
      </c>
      <c r="R1926" t="s">
        <v>166</v>
      </c>
      <c r="S1926" t="s">
        <v>36</v>
      </c>
      <c r="T1926">
        <v>3</v>
      </c>
      <c r="V1926" s="4">
        <f t="shared" si="30"/>
        <v>3</v>
      </c>
      <c r="W1926" t="s">
        <v>46</v>
      </c>
    </row>
    <row r="1927" spans="1:23">
      <c r="A1927" t="s">
        <v>23</v>
      </c>
      <c r="B1927" t="s">
        <v>24</v>
      </c>
      <c r="C1927" t="s">
        <v>563</v>
      </c>
      <c r="D1927" t="s">
        <v>402</v>
      </c>
      <c r="E1927" t="s">
        <v>590</v>
      </c>
      <c r="F1927" t="s">
        <v>591</v>
      </c>
      <c r="G1927" t="s">
        <v>86</v>
      </c>
      <c r="H1927" t="s">
        <v>87</v>
      </c>
      <c r="I1927" s="4">
        <v>73</v>
      </c>
      <c r="J1927" s="4">
        <v>59</v>
      </c>
      <c r="K1927" s="5">
        <v>14</v>
      </c>
      <c r="L1927" s="4">
        <v>14</v>
      </c>
      <c r="M1927" s="5">
        <v>0</v>
      </c>
      <c r="N1927" t="s">
        <v>120</v>
      </c>
      <c r="O1927" t="s">
        <v>46</v>
      </c>
      <c r="P1927" t="s">
        <v>46</v>
      </c>
      <c r="Q1927" t="s">
        <v>77</v>
      </c>
      <c r="R1927" t="s">
        <v>77</v>
      </c>
      <c r="S1927" t="s">
        <v>51</v>
      </c>
      <c r="T1927">
        <v>57</v>
      </c>
      <c r="V1927" s="4">
        <f t="shared" si="30"/>
        <v>57</v>
      </c>
      <c r="W1927" t="s">
        <v>46</v>
      </c>
    </row>
    <row r="1928" spans="1:23">
      <c r="A1928" t="s">
        <v>23</v>
      </c>
      <c r="B1928" t="s">
        <v>24</v>
      </c>
      <c r="C1928" t="s">
        <v>563</v>
      </c>
      <c r="D1928" t="s">
        <v>402</v>
      </c>
      <c r="E1928" t="s">
        <v>590</v>
      </c>
      <c r="F1928" t="s">
        <v>591</v>
      </c>
      <c r="G1928" t="s">
        <v>86</v>
      </c>
      <c r="H1928" t="s">
        <v>87</v>
      </c>
      <c r="I1928" s="4">
        <v>73</v>
      </c>
      <c r="J1928" s="4">
        <v>59</v>
      </c>
      <c r="K1928" s="5">
        <v>14</v>
      </c>
      <c r="L1928" s="4">
        <v>14</v>
      </c>
      <c r="M1928" s="5">
        <v>0</v>
      </c>
      <c r="N1928" t="s">
        <v>120</v>
      </c>
      <c r="O1928" t="s">
        <v>46</v>
      </c>
      <c r="P1928" t="s">
        <v>46</v>
      </c>
      <c r="Q1928" t="s">
        <v>165</v>
      </c>
      <c r="R1928" t="s">
        <v>166</v>
      </c>
      <c r="S1928" t="s">
        <v>36</v>
      </c>
      <c r="T1928">
        <v>1</v>
      </c>
      <c r="U1928">
        <v>14</v>
      </c>
      <c r="V1928" s="4">
        <f t="shared" si="30"/>
        <v>15</v>
      </c>
      <c r="W1928" t="s">
        <v>37</v>
      </c>
    </row>
    <row r="1929" spans="1:23">
      <c r="A1929" t="s">
        <v>23</v>
      </c>
      <c r="B1929" t="s">
        <v>24</v>
      </c>
      <c r="C1929" t="s">
        <v>563</v>
      </c>
      <c r="D1929" t="s">
        <v>402</v>
      </c>
      <c r="E1929" t="s">
        <v>590</v>
      </c>
      <c r="F1929" t="s">
        <v>591</v>
      </c>
      <c r="G1929" t="s">
        <v>86</v>
      </c>
      <c r="H1929" t="s">
        <v>87</v>
      </c>
      <c r="I1929" s="4">
        <v>73</v>
      </c>
      <c r="J1929" s="4">
        <v>59</v>
      </c>
      <c r="K1929" s="5">
        <v>14</v>
      </c>
      <c r="L1929" s="4">
        <v>14</v>
      </c>
      <c r="M1929" s="5">
        <v>0</v>
      </c>
      <c r="N1929" t="s">
        <v>120</v>
      </c>
      <c r="O1929" t="s">
        <v>46</v>
      </c>
      <c r="P1929" t="s">
        <v>46</v>
      </c>
      <c r="Q1929" t="s">
        <v>294</v>
      </c>
      <c r="R1929" t="s">
        <v>294</v>
      </c>
      <c r="S1929" t="s">
        <v>36</v>
      </c>
      <c r="T1929">
        <v>1</v>
      </c>
      <c r="V1929" s="4">
        <f t="shared" si="30"/>
        <v>1</v>
      </c>
      <c r="W1929" t="s">
        <v>46</v>
      </c>
    </row>
    <row r="1930" spans="1:23">
      <c r="A1930" t="s">
        <v>23</v>
      </c>
      <c r="B1930" t="s">
        <v>24</v>
      </c>
      <c r="C1930" t="s">
        <v>563</v>
      </c>
      <c r="D1930" t="s">
        <v>402</v>
      </c>
      <c r="E1930" t="s">
        <v>590</v>
      </c>
      <c r="F1930" t="s">
        <v>591</v>
      </c>
      <c r="G1930" t="s">
        <v>88</v>
      </c>
      <c r="H1930" t="s">
        <v>89</v>
      </c>
      <c r="I1930" s="4">
        <v>16</v>
      </c>
      <c r="J1930" s="4">
        <v>16</v>
      </c>
      <c r="K1930" s="5">
        <v>0</v>
      </c>
      <c r="L1930" s="4">
        <v>0</v>
      </c>
      <c r="M1930" s="5">
        <v>0</v>
      </c>
      <c r="N1930" t="s">
        <v>120</v>
      </c>
      <c r="O1930" t="s">
        <v>92</v>
      </c>
      <c r="P1930" t="s">
        <v>93</v>
      </c>
      <c r="Q1930" t="s">
        <v>34</v>
      </c>
      <c r="R1930" t="s">
        <v>35</v>
      </c>
      <c r="S1930" t="s">
        <v>36</v>
      </c>
      <c r="T1930">
        <v>16</v>
      </c>
      <c r="V1930" s="4">
        <f t="shared" si="30"/>
        <v>16</v>
      </c>
      <c r="W1930" t="s">
        <v>46</v>
      </c>
    </row>
    <row r="1931" spans="1:23">
      <c r="A1931" t="s">
        <v>23</v>
      </c>
      <c r="B1931" t="s">
        <v>24</v>
      </c>
      <c r="C1931" t="s">
        <v>563</v>
      </c>
      <c r="D1931" t="s">
        <v>402</v>
      </c>
      <c r="E1931" t="s">
        <v>590</v>
      </c>
      <c r="F1931" t="s">
        <v>591</v>
      </c>
      <c r="G1931" t="s">
        <v>97</v>
      </c>
      <c r="H1931" t="s">
        <v>98</v>
      </c>
      <c r="I1931" s="4">
        <v>2</v>
      </c>
      <c r="J1931" s="4">
        <v>1</v>
      </c>
      <c r="K1931" s="5">
        <v>1</v>
      </c>
      <c r="L1931" s="4">
        <v>1</v>
      </c>
      <c r="M1931" s="5">
        <v>0</v>
      </c>
      <c r="N1931" t="s">
        <v>120</v>
      </c>
      <c r="O1931" t="s">
        <v>262</v>
      </c>
      <c r="P1931" t="s">
        <v>263</v>
      </c>
      <c r="Q1931" t="s">
        <v>176</v>
      </c>
      <c r="R1931" t="s">
        <v>176</v>
      </c>
      <c r="S1931" t="s">
        <v>36</v>
      </c>
      <c r="U1931">
        <v>1</v>
      </c>
      <c r="V1931" s="4">
        <f t="shared" si="30"/>
        <v>1</v>
      </c>
      <c r="W1931" t="s">
        <v>37</v>
      </c>
    </row>
    <row r="1932" spans="1:23">
      <c r="A1932" t="s">
        <v>23</v>
      </c>
      <c r="B1932" t="s">
        <v>24</v>
      </c>
      <c r="C1932" t="s">
        <v>563</v>
      </c>
      <c r="D1932" t="s">
        <v>402</v>
      </c>
      <c r="E1932" t="s">
        <v>590</v>
      </c>
      <c r="F1932" t="s">
        <v>591</v>
      </c>
      <c r="G1932" t="s">
        <v>97</v>
      </c>
      <c r="H1932" t="s">
        <v>98</v>
      </c>
      <c r="I1932" s="4">
        <v>2</v>
      </c>
      <c r="J1932" s="4">
        <v>1</v>
      </c>
      <c r="K1932" s="5">
        <v>1</v>
      </c>
      <c r="L1932" s="4">
        <v>1</v>
      </c>
      <c r="M1932" s="5">
        <v>0</v>
      </c>
      <c r="N1932" t="s">
        <v>120</v>
      </c>
      <c r="O1932" t="s">
        <v>99</v>
      </c>
      <c r="P1932" t="s">
        <v>100</v>
      </c>
      <c r="Q1932" t="s">
        <v>34</v>
      </c>
      <c r="R1932" t="s">
        <v>35</v>
      </c>
      <c r="S1932" t="s">
        <v>36</v>
      </c>
      <c r="T1932">
        <v>1</v>
      </c>
      <c r="V1932" s="4">
        <f t="shared" si="30"/>
        <v>1</v>
      </c>
      <c r="W1932" t="s">
        <v>46</v>
      </c>
    </row>
    <row r="1933" spans="1:23">
      <c r="A1933" t="s">
        <v>23</v>
      </c>
      <c r="B1933" t="s">
        <v>24</v>
      </c>
      <c r="C1933" t="s">
        <v>563</v>
      </c>
      <c r="D1933" t="s">
        <v>402</v>
      </c>
      <c r="E1933" t="s">
        <v>590</v>
      </c>
      <c r="F1933" t="s">
        <v>591</v>
      </c>
      <c r="G1933" t="s">
        <v>167</v>
      </c>
      <c r="H1933" t="s">
        <v>168</v>
      </c>
      <c r="I1933" s="4">
        <v>13</v>
      </c>
      <c r="J1933" s="4">
        <v>13</v>
      </c>
      <c r="K1933" s="5">
        <v>0</v>
      </c>
      <c r="L1933" s="4">
        <v>0</v>
      </c>
      <c r="M1933" s="5">
        <v>0</v>
      </c>
      <c r="N1933" t="s">
        <v>120</v>
      </c>
      <c r="O1933" t="s">
        <v>163</v>
      </c>
      <c r="P1933" t="s">
        <v>164</v>
      </c>
      <c r="Q1933" t="s">
        <v>165</v>
      </c>
      <c r="R1933" t="s">
        <v>166</v>
      </c>
      <c r="S1933" t="s">
        <v>36</v>
      </c>
      <c r="T1933">
        <v>13</v>
      </c>
      <c r="V1933" s="4">
        <f t="shared" si="30"/>
        <v>13</v>
      </c>
      <c r="W1933" t="s">
        <v>46</v>
      </c>
    </row>
    <row r="1934" spans="1:23">
      <c r="A1934" t="s">
        <v>23</v>
      </c>
      <c r="B1934" t="s">
        <v>24</v>
      </c>
      <c r="C1934" t="s">
        <v>563</v>
      </c>
      <c r="D1934" t="s">
        <v>402</v>
      </c>
      <c r="E1934" t="s">
        <v>590</v>
      </c>
      <c r="F1934" t="s">
        <v>591</v>
      </c>
      <c r="G1934" t="s">
        <v>103</v>
      </c>
      <c r="H1934" t="s">
        <v>104</v>
      </c>
      <c r="I1934" s="4">
        <v>5</v>
      </c>
      <c r="J1934" s="4">
        <v>5</v>
      </c>
      <c r="K1934" s="5">
        <v>0</v>
      </c>
      <c r="L1934" s="4">
        <v>0</v>
      </c>
      <c r="M1934" s="5">
        <v>0</v>
      </c>
      <c r="N1934" t="s">
        <v>120</v>
      </c>
      <c r="O1934" t="s">
        <v>163</v>
      </c>
      <c r="P1934" t="s">
        <v>164</v>
      </c>
      <c r="Q1934" t="s">
        <v>165</v>
      </c>
      <c r="R1934" t="s">
        <v>166</v>
      </c>
      <c r="S1934" t="s">
        <v>36</v>
      </c>
      <c r="T1934">
        <v>1</v>
      </c>
      <c r="V1934" s="4">
        <f t="shared" si="30"/>
        <v>1</v>
      </c>
      <c r="W1934" t="s">
        <v>46</v>
      </c>
    </row>
    <row r="1935" spans="1:23">
      <c r="A1935" t="s">
        <v>23</v>
      </c>
      <c r="B1935" t="s">
        <v>24</v>
      </c>
      <c r="C1935" t="s">
        <v>563</v>
      </c>
      <c r="D1935" t="s">
        <v>402</v>
      </c>
      <c r="E1935" t="s">
        <v>590</v>
      </c>
      <c r="F1935" t="s">
        <v>591</v>
      </c>
      <c r="G1935" t="s">
        <v>103</v>
      </c>
      <c r="H1935" t="s">
        <v>104</v>
      </c>
      <c r="I1935" s="4">
        <v>5</v>
      </c>
      <c r="J1935" s="4">
        <v>5</v>
      </c>
      <c r="K1935" s="5">
        <v>0</v>
      </c>
      <c r="L1935" s="4">
        <v>0</v>
      </c>
      <c r="M1935" s="5">
        <v>0</v>
      </c>
      <c r="N1935" t="s">
        <v>120</v>
      </c>
      <c r="O1935" t="s">
        <v>147</v>
      </c>
      <c r="P1935" t="s">
        <v>148</v>
      </c>
      <c r="Q1935" t="s">
        <v>111</v>
      </c>
      <c r="R1935" t="s">
        <v>111</v>
      </c>
      <c r="S1935" t="s">
        <v>36</v>
      </c>
      <c r="T1935">
        <v>4</v>
      </c>
      <c r="V1935" s="4">
        <f t="shared" si="30"/>
        <v>4</v>
      </c>
      <c r="W1935" t="s">
        <v>46</v>
      </c>
    </row>
    <row r="1936" spans="1:23">
      <c r="A1936" t="s">
        <v>23</v>
      </c>
      <c r="B1936" t="s">
        <v>24</v>
      </c>
      <c r="C1936" t="s">
        <v>563</v>
      </c>
      <c r="D1936" t="s">
        <v>402</v>
      </c>
      <c r="E1936" t="s">
        <v>590</v>
      </c>
      <c r="F1936" t="s">
        <v>591</v>
      </c>
      <c r="G1936" t="s">
        <v>107</v>
      </c>
      <c r="H1936" t="s">
        <v>108</v>
      </c>
      <c r="I1936" s="4">
        <v>1</v>
      </c>
      <c r="J1936" s="4">
        <v>1</v>
      </c>
      <c r="K1936" s="5">
        <v>0</v>
      </c>
      <c r="L1936" s="4">
        <v>0</v>
      </c>
      <c r="M1936" s="5">
        <v>0</v>
      </c>
      <c r="N1936" t="s">
        <v>120</v>
      </c>
      <c r="O1936" t="s">
        <v>109</v>
      </c>
      <c r="P1936" t="s">
        <v>110</v>
      </c>
      <c r="Q1936" t="s">
        <v>111</v>
      </c>
      <c r="R1936" t="s">
        <v>111</v>
      </c>
      <c r="S1936" t="s">
        <v>51</v>
      </c>
      <c r="T1936">
        <v>1</v>
      </c>
      <c r="V1936" s="4">
        <f t="shared" si="30"/>
        <v>1</v>
      </c>
      <c r="W1936" t="s">
        <v>46</v>
      </c>
    </row>
    <row r="1937" spans="1:23">
      <c r="A1937" t="s">
        <v>23</v>
      </c>
      <c r="B1937" t="s">
        <v>24</v>
      </c>
      <c r="C1937" t="s">
        <v>563</v>
      </c>
      <c r="D1937" t="s">
        <v>402</v>
      </c>
      <c r="E1937" t="s">
        <v>592</v>
      </c>
      <c r="F1937" t="s">
        <v>593</v>
      </c>
      <c r="G1937" t="s">
        <v>38</v>
      </c>
      <c r="H1937" t="s">
        <v>39</v>
      </c>
      <c r="I1937" s="4">
        <v>182</v>
      </c>
      <c r="J1937" s="4">
        <v>156</v>
      </c>
      <c r="K1937" s="5">
        <v>26</v>
      </c>
      <c r="L1937" s="4">
        <v>26</v>
      </c>
      <c r="M1937" s="5">
        <v>0</v>
      </c>
      <c r="N1937" t="s">
        <v>120</v>
      </c>
      <c r="O1937" t="s">
        <v>126</v>
      </c>
      <c r="P1937" t="s">
        <v>127</v>
      </c>
      <c r="Q1937" t="s">
        <v>128</v>
      </c>
      <c r="R1937" t="s">
        <v>128</v>
      </c>
      <c r="S1937" t="s">
        <v>36</v>
      </c>
      <c r="T1937">
        <v>1</v>
      </c>
      <c r="V1937" s="4">
        <f t="shared" si="30"/>
        <v>1</v>
      </c>
      <c r="W1937" t="s">
        <v>46</v>
      </c>
    </row>
    <row r="1938" spans="1:23">
      <c r="A1938" t="s">
        <v>23</v>
      </c>
      <c r="B1938" t="s">
        <v>24</v>
      </c>
      <c r="C1938" t="s">
        <v>563</v>
      </c>
      <c r="D1938" t="s">
        <v>402</v>
      </c>
      <c r="E1938" t="s">
        <v>592</v>
      </c>
      <c r="F1938" t="s">
        <v>593</v>
      </c>
      <c r="G1938" t="s">
        <v>38</v>
      </c>
      <c r="H1938" t="s">
        <v>39</v>
      </c>
      <c r="I1938" s="4">
        <v>182</v>
      </c>
      <c r="J1938" s="4">
        <v>156</v>
      </c>
      <c r="K1938" s="5">
        <v>26</v>
      </c>
      <c r="L1938" s="4">
        <v>26</v>
      </c>
      <c r="M1938" s="5">
        <v>0</v>
      </c>
      <c r="N1938" t="s">
        <v>120</v>
      </c>
      <c r="O1938" t="s">
        <v>270</v>
      </c>
      <c r="P1938" t="s">
        <v>271</v>
      </c>
      <c r="Q1938" t="s">
        <v>272</v>
      </c>
      <c r="R1938" t="s">
        <v>273</v>
      </c>
      <c r="S1938" t="s">
        <v>36</v>
      </c>
      <c r="T1938">
        <v>154</v>
      </c>
      <c r="U1938">
        <v>14</v>
      </c>
      <c r="V1938" s="4">
        <f t="shared" si="30"/>
        <v>168</v>
      </c>
      <c r="W1938" t="s">
        <v>37</v>
      </c>
    </row>
    <row r="1939" spans="1:23">
      <c r="A1939" t="s">
        <v>23</v>
      </c>
      <c r="B1939" t="s">
        <v>24</v>
      </c>
      <c r="C1939" t="s">
        <v>563</v>
      </c>
      <c r="D1939" t="s">
        <v>402</v>
      </c>
      <c r="E1939" t="s">
        <v>592</v>
      </c>
      <c r="F1939" t="s">
        <v>593</v>
      </c>
      <c r="G1939" t="s">
        <v>38</v>
      </c>
      <c r="H1939" t="s">
        <v>39</v>
      </c>
      <c r="I1939" s="4">
        <v>182</v>
      </c>
      <c r="J1939" s="4">
        <v>156</v>
      </c>
      <c r="K1939" s="5">
        <v>26</v>
      </c>
      <c r="L1939" s="4">
        <v>26</v>
      </c>
      <c r="M1939" s="5">
        <v>0</v>
      </c>
      <c r="N1939" t="s">
        <v>120</v>
      </c>
      <c r="O1939" t="s">
        <v>44</v>
      </c>
      <c r="P1939" t="s">
        <v>45</v>
      </c>
      <c r="Q1939" t="s">
        <v>34</v>
      </c>
      <c r="R1939" t="s">
        <v>35</v>
      </c>
      <c r="S1939" t="s">
        <v>36</v>
      </c>
      <c r="T1939">
        <v>1</v>
      </c>
      <c r="U1939">
        <v>12</v>
      </c>
      <c r="V1939" s="4">
        <f t="shared" si="30"/>
        <v>13</v>
      </c>
      <c r="W1939" t="s">
        <v>37</v>
      </c>
    </row>
    <row r="1940" spans="1:23">
      <c r="A1940" t="s">
        <v>23</v>
      </c>
      <c r="B1940" t="s">
        <v>24</v>
      </c>
      <c r="C1940" t="s">
        <v>563</v>
      </c>
      <c r="D1940" t="s">
        <v>402</v>
      </c>
      <c r="E1940" t="s">
        <v>592</v>
      </c>
      <c r="F1940" t="s">
        <v>593</v>
      </c>
      <c r="G1940" t="s">
        <v>58</v>
      </c>
      <c r="H1940" t="s">
        <v>59</v>
      </c>
      <c r="I1940" s="4">
        <v>2</v>
      </c>
      <c r="J1940" s="4">
        <v>2</v>
      </c>
      <c r="K1940" s="5">
        <v>0</v>
      </c>
      <c r="L1940" s="4">
        <v>0</v>
      </c>
      <c r="M1940" s="5">
        <v>0</v>
      </c>
      <c r="N1940" t="s">
        <v>120</v>
      </c>
      <c r="O1940" t="s">
        <v>126</v>
      </c>
      <c r="P1940" t="s">
        <v>127</v>
      </c>
      <c r="Q1940" t="s">
        <v>128</v>
      </c>
      <c r="R1940" t="s">
        <v>128</v>
      </c>
      <c r="S1940" t="s">
        <v>36</v>
      </c>
      <c r="T1940">
        <v>1</v>
      </c>
      <c r="V1940" s="4">
        <f t="shared" si="30"/>
        <v>1</v>
      </c>
      <c r="W1940" t="s">
        <v>46</v>
      </c>
    </row>
    <row r="1941" spans="1:23">
      <c r="A1941" t="s">
        <v>23</v>
      </c>
      <c r="B1941" t="s">
        <v>24</v>
      </c>
      <c r="C1941" t="s">
        <v>563</v>
      </c>
      <c r="D1941" t="s">
        <v>402</v>
      </c>
      <c r="E1941" t="s">
        <v>592</v>
      </c>
      <c r="F1941" t="s">
        <v>593</v>
      </c>
      <c r="G1941" t="s">
        <v>58</v>
      </c>
      <c r="H1941" t="s">
        <v>59</v>
      </c>
      <c r="I1941" s="4">
        <v>2</v>
      </c>
      <c r="J1941" s="4">
        <v>2</v>
      </c>
      <c r="K1941" s="5">
        <v>0</v>
      </c>
      <c r="L1941" s="4">
        <v>0</v>
      </c>
      <c r="M1941" s="5">
        <v>0</v>
      </c>
      <c r="N1941" t="s">
        <v>120</v>
      </c>
      <c r="O1941" t="s">
        <v>44</v>
      </c>
      <c r="P1941" t="s">
        <v>45</v>
      </c>
      <c r="Q1941" t="s">
        <v>34</v>
      </c>
      <c r="R1941" t="s">
        <v>35</v>
      </c>
      <c r="S1941" t="s">
        <v>36</v>
      </c>
      <c r="T1941">
        <v>1</v>
      </c>
      <c r="V1941" s="4">
        <f t="shared" si="30"/>
        <v>1</v>
      </c>
      <c r="W1941" t="s">
        <v>46</v>
      </c>
    </row>
    <row r="1942" spans="1:23">
      <c r="A1942" t="s">
        <v>23</v>
      </c>
      <c r="B1942" t="s">
        <v>24</v>
      </c>
      <c r="C1942" t="s">
        <v>563</v>
      </c>
      <c r="D1942" t="s">
        <v>402</v>
      </c>
      <c r="E1942" t="s">
        <v>592</v>
      </c>
      <c r="F1942" t="s">
        <v>593</v>
      </c>
      <c r="G1942" t="s">
        <v>60</v>
      </c>
      <c r="H1942" t="s">
        <v>61</v>
      </c>
      <c r="I1942" s="4">
        <v>420</v>
      </c>
      <c r="J1942" s="4">
        <v>359</v>
      </c>
      <c r="K1942" s="5">
        <v>61</v>
      </c>
      <c r="L1942" s="4">
        <v>61</v>
      </c>
      <c r="M1942" s="5">
        <v>0</v>
      </c>
      <c r="N1942" t="s">
        <v>46</v>
      </c>
      <c r="O1942" t="s">
        <v>474</v>
      </c>
      <c r="P1942" t="s">
        <v>475</v>
      </c>
      <c r="Q1942" t="s">
        <v>305</v>
      </c>
      <c r="R1942" t="s">
        <v>305</v>
      </c>
      <c r="S1942" t="s">
        <v>36</v>
      </c>
      <c r="U1942">
        <v>3</v>
      </c>
      <c r="V1942" s="4">
        <f t="shared" si="30"/>
        <v>3</v>
      </c>
      <c r="W1942" t="s">
        <v>306</v>
      </c>
    </row>
    <row r="1943" spans="1:23">
      <c r="A1943" t="s">
        <v>23</v>
      </c>
      <c r="B1943" t="s">
        <v>24</v>
      </c>
      <c r="C1943" t="s">
        <v>563</v>
      </c>
      <c r="D1943" t="s">
        <v>402</v>
      </c>
      <c r="E1943" t="s">
        <v>592</v>
      </c>
      <c r="F1943" t="s">
        <v>593</v>
      </c>
      <c r="G1943" t="s">
        <v>60</v>
      </c>
      <c r="H1943" t="s">
        <v>61</v>
      </c>
      <c r="I1943" s="4">
        <v>420</v>
      </c>
      <c r="J1943" s="4">
        <v>359</v>
      </c>
      <c r="K1943" s="5">
        <v>61</v>
      </c>
      <c r="L1943" s="4">
        <v>61</v>
      </c>
      <c r="M1943" s="5">
        <v>0</v>
      </c>
      <c r="N1943" t="s">
        <v>46</v>
      </c>
      <c r="O1943" t="s">
        <v>270</v>
      </c>
      <c r="P1943" t="s">
        <v>271</v>
      </c>
      <c r="Q1943" t="s">
        <v>272</v>
      </c>
      <c r="R1943" t="s">
        <v>273</v>
      </c>
      <c r="S1943" t="s">
        <v>36</v>
      </c>
      <c r="T1943">
        <v>357</v>
      </c>
      <c r="U1943">
        <v>53</v>
      </c>
      <c r="V1943" s="4">
        <f t="shared" si="30"/>
        <v>410</v>
      </c>
      <c r="W1943" t="s">
        <v>37</v>
      </c>
    </row>
    <row r="1944" spans="1:23">
      <c r="A1944" t="s">
        <v>23</v>
      </c>
      <c r="B1944" t="s">
        <v>24</v>
      </c>
      <c r="C1944" t="s">
        <v>563</v>
      </c>
      <c r="D1944" t="s">
        <v>402</v>
      </c>
      <c r="E1944" t="s">
        <v>592</v>
      </c>
      <c r="F1944" t="s">
        <v>593</v>
      </c>
      <c r="G1944" t="s">
        <v>60</v>
      </c>
      <c r="H1944" t="s">
        <v>61</v>
      </c>
      <c r="I1944" s="4">
        <v>420</v>
      </c>
      <c r="J1944" s="4">
        <v>359</v>
      </c>
      <c r="K1944" s="5">
        <v>61</v>
      </c>
      <c r="L1944" s="4">
        <v>61</v>
      </c>
      <c r="M1944" s="5">
        <v>0</v>
      </c>
      <c r="N1944" t="s">
        <v>46</v>
      </c>
      <c r="O1944" t="s">
        <v>44</v>
      </c>
      <c r="P1944" t="s">
        <v>45</v>
      </c>
      <c r="Q1944" t="s">
        <v>34</v>
      </c>
      <c r="R1944" t="s">
        <v>35</v>
      </c>
      <c r="S1944" t="s">
        <v>36</v>
      </c>
      <c r="T1944">
        <v>1</v>
      </c>
      <c r="U1944">
        <v>5</v>
      </c>
      <c r="V1944" s="4">
        <f t="shared" si="30"/>
        <v>6</v>
      </c>
      <c r="W1944" t="s">
        <v>37</v>
      </c>
    </row>
    <row r="1945" spans="1:23">
      <c r="A1945" t="s">
        <v>23</v>
      </c>
      <c r="B1945" t="s">
        <v>24</v>
      </c>
      <c r="C1945" t="s">
        <v>563</v>
      </c>
      <c r="D1945" t="s">
        <v>402</v>
      </c>
      <c r="E1945" t="s">
        <v>592</v>
      </c>
      <c r="F1945" t="s">
        <v>593</v>
      </c>
      <c r="G1945" t="s">
        <v>60</v>
      </c>
      <c r="H1945" t="s">
        <v>61</v>
      </c>
      <c r="I1945" s="4">
        <v>420</v>
      </c>
      <c r="J1945" s="4">
        <v>359</v>
      </c>
      <c r="K1945" s="5">
        <v>61</v>
      </c>
      <c r="L1945" s="4">
        <v>61</v>
      </c>
      <c r="M1945" s="5">
        <v>0</v>
      </c>
      <c r="N1945" t="s">
        <v>46</v>
      </c>
      <c r="O1945" t="s">
        <v>126</v>
      </c>
      <c r="P1945" t="s">
        <v>127</v>
      </c>
      <c r="Q1945" t="s">
        <v>128</v>
      </c>
      <c r="R1945" t="s">
        <v>128</v>
      </c>
      <c r="S1945" t="s">
        <v>36</v>
      </c>
      <c r="T1945">
        <v>1</v>
      </c>
      <c r="V1945" s="4">
        <f t="shared" si="30"/>
        <v>1</v>
      </c>
      <c r="W1945" t="s">
        <v>46</v>
      </c>
    </row>
    <row r="1946" spans="1:23">
      <c r="A1946" t="s">
        <v>23</v>
      </c>
      <c r="B1946" t="s">
        <v>24</v>
      </c>
      <c r="C1946" t="s">
        <v>563</v>
      </c>
      <c r="D1946" t="s">
        <v>402</v>
      </c>
      <c r="E1946" t="s">
        <v>592</v>
      </c>
      <c r="F1946" t="s">
        <v>593</v>
      </c>
      <c r="G1946" t="s">
        <v>187</v>
      </c>
      <c r="H1946" t="s">
        <v>188</v>
      </c>
      <c r="I1946" s="4">
        <v>1</v>
      </c>
      <c r="J1946" s="4">
        <v>0</v>
      </c>
      <c r="K1946" s="5">
        <v>1</v>
      </c>
      <c r="L1946" s="4">
        <v>1</v>
      </c>
      <c r="M1946" s="5">
        <v>0</v>
      </c>
      <c r="N1946" t="s">
        <v>46</v>
      </c>
      <c r="O1946" t="s">
        <v>46</v>
      </c>
      <c r="P1946" t="s">
        <v>46</v>
      </c>
      <c r="Q1946" t="s">
        <v>165</v>
      </c>
      <c r="R1946" t="s">
        <v>166</v>
      </c>
      <c r="S1946" t="s">
        <v>36</v>
      </c>
      <c r="U1946">
        <v>1</v>
      </c>
      <c r="V1946" s="4">
        <f t="shared" si="30"/>
        <v>1</v>
      </c>
      <c r="W1946" t="s">
        <v>306</v>
      </c>
    </row>
    <row r="1947" spans="1:23">
      <c r="A1947" t="s">
        <v>23</v>
      </c>
      <c r="B1947" t="s">
        <v>24</v>
      </c>
      <c r="C1947" t="s">
        <v>563</v>
      </c>
      <c r="D1947" t="s">
        <v>402</v>
      </c>
      <c r="E1947" t="s">
        <v>592</v>
      </c>
      <c r="F1947" t="s">
        <v>593</v>
      </c>
      <c r="G1947" t="s">
        <v>66</v>
      </c>
      <c r="H1947" t="s">
        <v>67</v>
      </c>
      <c r="I1947" s="4">
        <v>2</v>
      </c>
      <c r="J1947" s="4">
        <v>2</v>
      </c>
      <c r="K1947" s="5">
        <v>0</v>
      </c>
      <c r="L1947" s="4">
        <v>0</v>
      </c>
      <c r="M1947" s="5">
        <v>0</v>
      </c>
      <c r="N1947" t="s">
        <v>120</v>
      </c>
      <c r="O1947" t="s">
        <v>46</v>
      </c>
      <c r="P1947" t="s">
        <v>46</v>
      </c>
      <c r="Q1947" t="s">
        <v>70</v>
      </c>
      <c r="R1947" t="s">
        <v>35</v>
      </c>
      <c r="S1947" t="s">
        <v>36</v>
      </c>
      <c r="T1947">
        <v>2</v>
      </c>
      <c r="V1947" s="4">
        <f t="shared" si="30"/>
        <v>2</v>
      </c>
      <c r="W1947" t="s">
        <v>46</v>
      </c>
    </row>
    <row r="1948" spans="1:23">
      <c r="A1948" t="s">
        <v>23</v>
      </c>
      <c r="B1948" t="s">
        <v>24</v>
      </c>
      <c r="C1948" t="s">
        <v>563</v>
      </c>
      <c r="D1948" t="s">
        <v>402</v>
      </c>
      <c r="E1948" t="s">
        <v>592</v>
      </c>
      <c r="F1948" t="s">
        <v>593</v>
      </c>
      <c r="G1948" t="s">
        <v>71</v>
      </c>
      <c r="H1948" t="s">
        <v>72</v>
      </c>
      <c r="I1948" s="4">
        <v>2</v>
      </c>
      <c r="J1948" s="4">
        <v>2</v>
      </c>
      <c r="K1948" s="5">
        <v>0</v>
      </c>
      <c r="L1948" s="4">
        <v>0</v>
      </c>
      <c r="M1948" s="5">
        <v>0</v>
      </c>
      <c r="N1948" t="s">
        <v>120</v>
      </c>
      <c r="O1948" t="s">
        <v>46</v>
      </c>
      <c r="P1948" t="s">
        <v>46</v>
      </c>
      <c r="Q1948" t="s">
        <v>165</v>
      </c>
      <c r="R1948" t="s">
        <v>166</v>
      </c>
      <c r="S1948" t="s">
        <v>36</v>
      </c>
      <c r="T1948">
        <v>1</v>
      </c>
      <c r="V1948" s="4">
        <f t="shared" si="30"/>
        <v>1</v>
      </c>
      <c r="W1948" t="s">
        <v>46</v>
      </c>
    </row>
    <row r="1949" spans="1:23">
      <c r="A1949" t="s">
        <v>23</v>
      </c>
      <c r="B1949" t="s">
        <v>24</v>
      </c>
      <c r="C1949" t="s">
        <v>563</v>
      </c>
      <c r="D1949" t="s">
        <v>402</v>
      </c>
      <c r="E1949" t="s">
        <v>592</v>
      </c>
      <c r="F1949" t="s">
        <v>593</v>
      </c>
      <c r="G1949" t="s">
        <v>71</v>
      </c>
      <c r="H1949" t="s">
        <v>72</v>
      </c>
      <c r="I1949" s="4">
        <v>2</v>
      </c>
      <c r="J1949" s="4">
        <v>2</v>
      </c>
      <c r="K1949" s="5">
        <v>0</v>
      </c>
      <c r="L1949" s="4">
        <v>0</v>
      </c>
      <c r="M1949" s="5">
        <v>0</v>
      </c>
      <c r="N1949" t="s">
        <v>120</v>
      </c>
      <c r="O1949" t="s">
        <v>46</v>
      </c>
      <c r="P1949" t="s">
        <v>46</v>
      </c>
      <c r="Q1949" t="s">
        <v>70</v>
      </c>
      <c r="R1949" t="s">
        <v>35</v>
      </c>
      <c r="S1949" t="s">
        <v>51</v>
      </c>
      <c r="T1949">
        <v>1</v>
      </c>
      <c r="V1949" s="4">
        <f t="shared" si="30"/>
        <v>1</v>
      </c>
      <c r="W1949" t="s">
        <v>46</v>
      </c>
    </row>
    <row r="1950" spans="1:23">
      <c r="A1950" t="s">
        <v>23</v>
      </c>
      <c r="B1950" t="s">
        <v>24</v>
      </c>
      <c r="C1950" t="s">
        <v>563</v>
      </c>
      <c r="D1950" t="s">
        <v>402</v>
      </c>
      <c r="E1950" t="s">
        <v>592</v>
      </c>
      <c r="F1950" t="s">
        <v>593</v>
      </c>
      <c r="G1950" t="s">
        <v>75</v>
      </c>
      <c r="H1950" t="s">
        <v>76</v>
      </c>
      <c r="I1950" s="4">
        <v>110</v>
      </c>
      <c r="J1950" s="4">
        <v>110</v>
      </c>
      <c r="K1950" s="5">
        <v>0</v>
      </c>
      <c r="L1950" s="4">
        <v>0</v>
      </c>
      <c r="M1950" s="5">
        <v>0</v>
      </c>
      <c r="N1950" t="s">
        <v>120</v>
      </c>
      <c r="O1950" t="s">
        <v>46</v>
      </c>
      <c r="P1950" t="s">
        <v>46</v>
      </c>
      <c r="Q1950" t="s">
        <v>307</v>
      </c>
      <c r="R1950" t="s">
        <v>307</v>
      </c>
      <c r="S1950" t="s">
        <v>36</v>
      </c>
      <c r="T1950">
        <v>110</v>
      </c>
      <c r="V1950" s="4">
        <f t="shared" si="30"/>
        <v>110</v>
      </c>
      <c r="W1950" t="s">
        <v>46</v>
      </c>
    </row>
    <row r="1951" spans="1:23">
      <c r="A1951" t="s">
        <v>23</v>
      </c>
      <c r="B1951" t="s">
        <v>24</v>
      </c>
      <c r="C1951" t="s">
        <v>563</v>
      </c>
      <c r="D1951" t="s">
        <v>402</v>
      </c>
      <c r="E1951" t="s">
        <v>592</v>
      </c>
      <c r="F1951" t="s">
        <v>593</v>
      </c>
      <c r="G1951" t="s">
        <v>80</v>
      </c>
      <c r="H1951" t="s">
        <v>81</v>
      </c>
      <c r="I1951" s="4">
        <v>2</v>
      </c>
      <c r="J1951" s="4">
        <v>2</v>
      </c>
      <c r="K1951" s="5">
        <v>0</v>
      </c>
      <c r="L1951" s="4">
        <v>0</v>
      </c>
      <c r="M1951" s="5">
        <v>0</v>
      </c>
      <c r="N1951" t="s">
        <v>120</v>
      </c>
      <c r="O1951" t="s">
        <v>46</v>
      </c>
      <c r="P1951" t="s">
        <v>46</v>
      </c>
      <c r="Q1951" t="s">
        <v>150</v>
      </c>
      <c r="R1951" t="s">
        <v>150</v>
      </c>
      <c r="S1951" t="s">
        <v>36</v>
      </c>
      <c r="T1951">
        <v>2</v>
      </c>
      <c r="V1951" s="4">
        <f t="shared" si="30"/>
        <v>2</v>
      </c>
      <c r="W1951" t="s">
        <v>46</v>
      </c>
    </row>
    <row r="1952" spans="1:23">
      <c r="A1952" t="s">
        <v>23</v>
      </c>
      <c r="B1952" t="s">
        <v>24</v>
      </c>
      <c r="C1952" t="s">
        <v>563</v>
      </c>
      <c r="D1952" t="s">
        <v>402</v>
      </c>
      <c r="E1952" t="s">
        <v>592</v>
      </c>
      <c r="F1952" t="s">
        <v>593</v>
      </c>
      <c r="G1952" t="s">
        <v>83</v>
      </c>
      <c r="H1952" t="s">
        <v>84</v>
      </c>
      <c r="I1952" s="4">
        <v>1</v>
      </c>
      <c r="J1952" s="4">
        <v>1</v>
      </c>
      <c r="K1952" s="5">
        <v>0</v>
      </c>
      <c r="L1952" s="4">
        <v>0</v>
      </c>
      <c r="M1952" s="5">
        <v>0</v>
      </c>
      <c r="N1952" t="s">
        <v>120</v>
      </c>
      <c r="O1952" t="s">
        <v>46</v>
      </c>
      <c r="P1952" t="s">
        <v>46</v>
      </c>
      <c r="Q1952" t="s">
        <v>165</v>
      </c>
      <c r="R1952" t="s">
        <v>166</v>
      </c>
      <c r="S1952" t="s">
        <v>36</v>
      </c>
      <c r="T1952">
        <v>1</v>
      </c>
      <c r="V1952" s="4">
        <f t="shared" si="30"/>
        <v>1</v>
      </c>
      <c r="W1952" t="s">
        <v>46</v>
      </c>
    </row>
    <row r="1953" spans="1:23">
      <c r="A1953" t="s">
        <v>23</v>
      </c>
      <c r="B1953" t="s">
        <v>24</v>
      </c>
      <c r="C1953" t="s">
        <v>563</v>
      </c>
      <c r="D1953" t="s">
        <v>402</v>
      </c>
      <c r="E1953" t="s">
        <v>592</v>
      </c>
      <c r="F1953" t="s">
        <v>593</v>
      </c>
      <c r="G1953" t="s">
        <v>86</v>
      </c>
      <c r="H1953" t="s">
        <v>87</v>
      </c>
      <c r="I1953" s="4">
        <v>39</v>
      </c>
      <c r="J1953" s="4">
        <v>31</v>
      </c>
      <c r="K1953" s="5">
        <v>8</v>
      </c>
      <c r="L1953" s="4">
        <v>8</v>
      </c>
      <c r="M1953" s="5">
        <v>0</v>
      </c>
      <c r="N1953" t="s">
        <v>46</v>
      </c>
      <c r="O1953" t="s">
        <v>46</v>
      </c>
      <c r="P1953" t="s">
        <v>46</v>
      </c>
      <c r="Q1953" t="s">
        <v>308</v>
      </c>
      <c r="R1953" t="s">
        <v>308</v>
      </c>
      <c r="S1953" t="s">
        <v>36</v>
      </c>
      <c r="U1953">
        <v>8</v>
      </c>
      <c r="V1953" s="4">
        <f t="shared" si="30"/>
        <v>8</v>
      </c>
      <c r="W1953" t="s">
        <v>306</v>
      </c>
    </row>
    <row r="1954" spans="1:23">
      <c r="A1954" t="s">
        <v>23</v>
      </c>
      <c r="B1954" t="s">
        <v>24</v>
      </c>
      <c r="C1954" t="s">
        <v>563</v>
      </c>
      <c r="D1954" t="s">
        <v>402</v>
      </c>
      <c r="E1954" t="s">
        <v>592</v>
      </c>
      <c r="F1954" t="s">
        <v>593</v>
      </c>
      <c r="G1954" t="s">
        <v>86</v>
      </c>
      <c r="H1954" t="s">
        <v>87</v>
      </c>
      <c r="I1954" s="4">
        <v>39</v>
      </c>
      <c r="J1954" s="4">
        <v>31</v>
      </c>
      <c r="K1954" s="5">
        <v>8</v>
      </c>
      <c r="L1954" s="4">
        <v>8</v>
      </c>
      <c r="M1954" s="5">
        <v>0</v>
      </c>
      <c r="N1954" t="s">
        <v>46</v>
      </c>
      <c r="O1954" t="s">
        <v>46</v>
      </c>
      <c r="P1954" t="s">
        <v>46</v>
      </c>
      <c r="Q1954" t="s">
        <v>77</v>
      </c>
      <c r="R1954" t="s">
        <v>77</v>
      </c>
      <c r="S1954" t="s">
        <v>51</v>
      </c>
      <c r="T1954">
        <v>31</v>
      </c>
      <c r="V1954" s="4">
        <f t="shared" si="30"/>
        <v>31</v>
      </c>
      <c r="W1954" t="s">
        <v>46</v>
      </c>
    </row>
    <row r="1955" spans="1:23">
      <c r="A1955" t="s">
        <v>23</v>
      </c>
      <c r="B1955" t="s">
        <v>24</v>
      </c>
      <c r="C1955" t="s">
        <v>563</v>
      </c>
      <c r="D1955" t="s">
        <v>402</v>
      </c>
      <c r="E1955" t="s">
        <v>592</v>
      </c>
      <c r="F1955" t="s">
        <v>593</v>
      </c>
      <c r="G1955" t="s">
        <v>88</v>
      </c>
      <c r="H1955" t="s">
        <v>89</v>
      </c>
      <c r="I1955" s="4">
        <v>7</v>
      </c>
      <c r="J1955" s="4">
        <v>7</v>
      </c>
      <c r="K1955" s="5">
        <v>0</v>
      </c>
      <c r="L1955" s="4">
        <v>0</v>
      </c>
      <c r="M1955" s="5">
        <v>0</v>
      </c>
      <c r="N1955" t="s">
        <v>120</v>
      </c>
      <c r="O1955" t="s">
        <v>92</v>
      </c>
      <c r="P1955" t="s">
        <v>93</v>
      </c>
      <c r="Q1955" t="s">
        <v>34</v>
      </c>
      <c r="R1955" t="s">
        <v>35</v>
      </c>
      <c r="S1955" t="s">
        <v>36</v>
      </c>
      <c r="T1955">
        <v>7</v>
      </c>
      <c r="V1955" s="4">
        <f t="shared" si="30"/>
        <v>7</v>
      </c>
      <c r="W1955" t="s">
        <v>46</v>
      </c>
    </row>
    <row r="1956" spans="1:23">
      <c r="A1956" t="s">
        <v>23</v>
      </c>
      <c r="B1956" t="s">
        <v>24</v>
      </c>
      <c r="C1956" t="s">
        <v>563</v>
      </c>
      <c r="D1956" t="s">
        <v>402</v>
      </c>
      <c r="E1956" t="s">
        <v>592</v>
      </c>
      <c r="F1956" t="s">
        <v>593</v>
      </c>
      <c r="G1956" t="s">
        <v>97</v>
      </c>
      <c r="H1956" t="s">
        <v>98</v>
      </c>
      <c r="I1956" s="4">
        <v>2</v>
      </c>
      <c r="J1956" s="4">
        <v>2</v>
      </c>
      <c r="K1956" s="5">
        <v>0</v>
      </c>
      <c r="L1956" s="4">
        <v>0</v>
      </c>
      <c r="M1956" s="5">
        <v>0</v>
      </c>
      <c r="N1956" t="s">
        <v>120</v>
      </c>
      <c r="O1956" t="s">
        <v>99</v>
      </c>
      <c r="P1956" t="s">
        <v>100</v>
      </c>
      <c r="Q1956" t="s">
        <v>34</v>
      </c>
      <c r="R1956" t="s">
        <v>35</v>
      </c>
      <c r="S1956" t="s">
        <v>36</v>
      </c>
      <c r="T1956">
        <v>1</v>
      </c>
      <c r="V1956" s="4">
        <f t="shared" si="30"/>
        <v>1</v>
      </c>
      <c r="W1956" t="s">
        <v>46</v>
      </c>
    </row>
    <row r="1957" spans="1:23">
      <c r="A1957" t="s">
        <v>23</v>
      </c>
      <c r="B1957" t="s">
        <v>24</v>
      </c>
      <c r="C1957" t="s">
        <v>563</v>
      </c>
      <c r="D1957" t="s">
        <v>402</v>
      </c>
      <c r="E1957" t="s">
        <v>592</v>
      </c>
      <c r="F1957" t="s">
        <v>593</v>
      </c>
      <c r="G1957" t="s">
        <v>97</v>
      </c>
      <c r="H1957" t="s">
        <v>98</v>
      </c>
      <c r="I1957" s="4">
        <v>2</v>
      </c>
      <c r="J1957" s="4">
        <v>2</v>
      </c>
      <c r="K1957" s="5">
        <v>0</v>
      </c>
      <c r="L1957" s="4">
        <v>0</v>
      </c>
      <c r="M1957" s="5">
        <v>0</v>
      </c>
      <c r="N1957" t="s">
        <v>120</v>
      </c>
      <c r="O1957" t="s">
        <v>262</v>
      </c>
      <c r="P1957" t="s">
        <v>263</v>
      </c>
      <c r="Q1957" t="s">
        <v>176</v>
      </c>
      <c r="R1957" t="s">
        <v>176</v>
      </c>
      <c r="S1957" t="s">
        <v>36</v>
      </c>
      <c r="T1957">
        <v>1</v>
      </c>
      <c r="V1957" s="4">
        <f t="shared" si="30"/>
        <v>1</v>
      </c>
      <c r="W1957" t="s">
        <v>46</v>
      </c>
    </row>
    <row r="1958" spans="1:23">
      <c r="A1958" t="s">
        <v>23</v>
      </c>
      <c r="B1958" t="s">
        <v>24</v>
      </c>
      <c r="C1958" t="s">
        <v>563</v>
      </c>
      <c r="D1958" t="s">
        <v>402</v>
      </c>
      <c r="E1958" t="s">
        <v>592</v>
      </c>
      <c r="F1958" t="s">
        <v>593</v>
      </c>
      <c r="G1958" t="s">
        <v>167</v>
      </c>
      <c r="H1958" t="s">
        <v>168</v>
      </c>
      <c r="I1958" s="4">
        <v>11</v>
      </c>
      <c r="J1958" s="4">
        <v>11</v>
      </c>
      <c r="K1958" s="5">
        <v>0</v>
      </c>
      <c r="L1958" s="4">
        <v>0</v>
      </c>
      <c r="M1958" s="5">
        <v>0</v>
      </c>
      <c r="N1958" t="s">
        <v>120</v>
      </c>
      <c r="O1958" t="s">
        <v>44</v>
      </c>
      <c r="P1958" t="s">
        <v>45</v>
      </c>
      <c r="Q1958" t="s">
        <v>34</v>
      </c>
      <c r="R1958" t="s">
        <v>35</v>
      </c>
      <c r="S1958" t="s">
        <v>36</v>
      </c>
      <c r="T1958">
        <v>1</v>
      </c>
      <c r="V1958" s="4">
        <f t="shared" si="30"/>
        <v>1</v>
      </c>
      <c r="W1958" t="s">
        <v>46</v>
      </c>
    </row>
    <row r="1959" spans="1:23">
      <c r="A1959" t="s">
        <v>23</v>
      </c>
      <c r="B1959" t="s">
        <v>24</v>
      </c>
      <c r="C1959" t="s">
        <v>563</v>
      </c>
      <c r="D1959" t="s">
        <v>402</v>
      </c>
      <c r="E1959" t="s">
        <v>592</v>
      </c>
      <c r="F1959" t="s">
        <v>593</v>
      </c>
      <c r="G1959" t="s">
        <v>167</v>
      </c>
      <c r="H1959" t="s">
        <v>168</v>
      </c>
      <c r="I1959" s="4">
        <v>11</v>
      </c>
      <c r="J1959" s="4">
        <v>11</v>
      </c>
      <c r="K1959" s="5">
        <v>0</v>
      </c>
      <c r="L1959" s="4">
        <v>0</v>
      </c>
      <c r="M1959" s="5">
        <v>0</v>
      </c>
      <c r="N1959" t="s">
        <v>120</v>
      </c>
      <c r="O1959" t="s">
        <v>270</v>
      </c>
      <c r="P1959" t="s">
        <v>271</v>
      </c>
      <c r="Q1959" t="s">
        <v>272</v>
      </c>
      <c r="R1959" t="s">
        <v>273</v>
      </c>
      <c r="S1959" t="s">
        <v>36</v>
      </c>
      <c r="T1959">
        <v>10</v>
      </c>
      <c r="V1959" s="4">
        <f t="shared" si="30"/>
        <v>10</v>
      </c>
      <c r="W1959" t="s">
        <v>46</v>
      </c>
    </row>
    <row r="1960" spans="1:23">
      <c r="A1960" t="s">
        <v>23</v>
      </c>
      <c r="B1960" t="s">
        <v>24</v>
      </c>
      <c r="C1960" t="s">
        <v>563</v>
      </c>
      <c r="D1960" t="s">
        <v>402</v>
      </c>
      <c r="E1960" t="s">
        <v>592</v>
      </c>
      <c r="F1960" t="s">
        <v>593</v>
      </c>
      <c r="G1960" t="s">
        <v>103</v>
      </c>
      <c r="H1960" t="s">
        <v>104</v>
      </c>
      <c r="I1960" s="4">
        <v>1</v>
      </c>
      <c r="J1960" s="4">
        <v>1</v>
      </c>
      <c r="K1960" s="5">
        <v>0</v>
      </c>
      <c r="L1960" s="4">
        <v>0</v>
      </c>
      <c r="M1960" s="5">
        <v>0</v>
      </c>
      <c r="N1960" t="s">
        <v>120</v>
      </c>
      <c r="O1960" t="s">
        <v>158</v>
      </c>
      <c r="P1960" t="s">
        <v>159</v>
      </c>
      <c r="Q1960" t="s">
        <v>128</v>
      </c>
      <c r="R1960" t="s">
        <v>128</v>
      </c>
      <c r="S1960" t="s">
        <v>36</v>
      </c>
      <c r="T1960">
        <v>1</v>
      </c>
      <c r="V1960" s="4">
        <f t="shared" si="30"/>
        <v>1</v>
      </c>
      <c r="W1960" t="s">
        <v>46</v>
      </c>
    </row>
    <row r="1961" spans="1:23">
      <c r="A1961" t="s">
        <v>23</v>
      </c>
      <c r="B1961" t="s">
        <v>24</v>
      </c>
      <c r="C1961" t="s">
        <v>563</v>
      </c>
      <c r="D1961" t="s">
        <v>402</v>
      </c>
      <c r="E1961" t="s">
        <v>594</v>
      </c>
      <c r="F1961" t="s">
        <v>595</v>
      </c>
      <c r="G1961" t="s">
        <v>38</v>
      </c>
      <c r="H1961" t="s">
        <v>39</v>
      </c>
      <c r="I1961" s="4">
        <v>15</v>
      </c>
      <c r="J1961" s="4">
        <v>13</v>
      </c>
      <c r="K1961" s="5">
        <v>2</v>
      </c>
      <c r="L1961" s="4">
        <v>2</v>
      </c>
      <c r="M1961" s="5">
        <v>0</v>
      </c>
      <c r="N1961" t="s">
        <v>120</v>
      </c>
      <c r="O1961" t="s">
        <v>147</v>
      </c>
      <c r="P1961" t="s">
        <v>148</v>
      </c>
      <c r="Q1961" t="s">
        <v>111</v>
      </c>
      <c r="R1961" t="s">
        <v>111</v>
      </c>
      <c r="S1961" t="s">
        <v>36</v>
      </c>
      <c r="U1961">
        <v>2</v>
      </c>
      <c r="V1961" s="4">
        <f t="shared" si="30"/>
        <v>2</v>
      </c>
      <c r="W1961" t="s">
        <v>37</v>
      </c>
    </row>
    <row r="1962" spans="1:23">
      <c r="A1962" t="s">
        <v>23</v>
      </c>
      <c r="B1962" t="s">
        <v>24</v>
      </c>
      <c r="C1962" t="s">
        <v>563</v>
      </c>
      <c r="D1962" t="s">
        <v>402</v>
      </c>
      <c r="E1962" t="s">
        <v>594</v>
      </c>
      <c r="F1962" t="s">
        <v>595</v>
      </c>
      <c r="G1962" t="s">
        <v>38</v>
      </c>
      <c r="H1962" t="s">
        <v>39</v>
      </c>
      <c r="I1962" s="4">
        <v>15</v>
      </c>
      <c r="J1962" s="4">
        <v>13</v>
      </c>
      <c r="K1962" s="5">
        <v>2</v>
      </c>
      <c r="L1962" s="4">
        <v>2</v>
      </c>
      <c r="M1962" s="5">
        <v>0</v>
      </c>
      <c r="N1962" t="s">
        <v>120</v>
      </c>
      <c r="O1962" t="s">
        <v>54</v>
      </c>
      <c r="P1962" t="s">
        <v>55</v>
      </c>
      <c r="Q1962" t="s">
        <v>56</v>
      </c>
      <c r="R1962" t="s">
        <v>56</v>
      </c>
      <c r="S1962" t="s">
        <v>51</v>
      </c>
      <c r="T1962">
        <v>13</v>
      </c>
      <c r="V1962" s="4">
        <f t="shared" si="30"/>
        <v>13</v>
      </c>
      <c r="W1962" t="s">
        <v>46</v>
      </c>
    </row>
    <row r="1963" spans="1:23">
      <c r="A1963" t="s">
        <v>23</v>
      </c>
      <c r="B1963" t="s">
        <v>24</v>
      </c>
      <c r="C1963" t="s">
        <v>563</v>
      </c>
      <c r="D1963" t="s">
        <v>402</v>
      </c>
      <c r="E1963" t="s">
        <v>594</v>
      </c>
      <c r="F1963" t="s">
        <v>595</v>
      </c>
      <c r="G1963" t="s">
        <v>136</v>
      </c>
      <c r="H1963" t="s">
        <v>137</v>
      </c>
      <c r="I1963" s="4">
        <v>2</v>
      </c>
      <c r="J1963" s="4">
        <v>2</v>
      </c>
      <c r="K1963" s="5">
        <v>0</v>
      </c>
      <c r="L1963" s="4">
        <v>0</v>
      </c>
      <c r="M1963" s="5">
        <v>0</v>
      </c>
      <c r="N1963" t="s">
        <v>120</v>
      </c>
      <c r="O1963" t="s">
        <v>138</v>
      </c>
      <c r="P1963" t="s">
        <v>139</v>
      </c>
      <c r="Q1963" t="s">
        <v>111</v>
      </c>
      <c r="R1963" t="s">
        <v>111</v>
      </c>
      <c r="S1963" t="s">
        <v>36</v>
      </c>
      <c r="T1963">
        <v>2</v>
      </c>
      <c r="V1963" s="4">
        <f t="shared" si="30"/>
        <v>2</v>
      </c>
      <c r="W1963" t="s">
        <v>46</v>
      </c>
    </row>
    <row r="1964" spans="1:23">
      <c r="A1964" t="s">
        <v>23</v>
      </c>
      <c r="B1964" t="s">
        <v>24</v>
      </c>
      <c r="C1964" t="s">
        <v>563</v>
      </c>
      <c r="D1964" t="s">
        <v>402</v>
      </c>
      <c r="E1964" t="s">
        <v>594</v>
      </c>
      <c r="F1964" t="s">
        <v>595</v>
      </c>
      <c r="G1964" t="s">
        <v>58</v>
      </c>
      <c r="H1964" t="s">
        <v>59</v>
      </c>
      <c r="I1964" s="4">
        <v>19</v>
      </c>
      <c r="J1964" s="4">
        <v>19</v>
      </c>
      <c r="K1964" s="5">
        <v>0</v>
      </c>
      <c r="L1964" s="4">
        <v>0</v>
      </c>
      <c r="M1964" s="5">
        <v>0</v>
      </c>
      <c r="N1964" t="s">
        <v>120</v>
      </c>
      <c r="O1964" t="s">
        <v>54</v>
      </c>
      <c r="P1964" t="s">
        <v>55</v>
      </c>
      <c r="Q1964" t="s">
        <v>56</v>
      </c>
      <c r="R1964" t="s">
        <v>56</v>
      </c>
      <c r="S1964" t="s">
        <v>36</v>
      </c>
      <c r="T1964">
        <v>19</v>
      </c>
      <c r="V1964" s="4">
        <f t="shared" si="30"/>
        <v>19</v>
      </c>
      <c r="W1964" t="s">
        <v>46</v>
      </c>
    </row>
    <row r="1965" spans="1:23">
      <c r="A1965" t="s">
        <v>23</v>
      </c>
      <c r="B1965" t="s">
        <v>24</v>
      </c>
      <c r="C1965" t="s">
        <v>563</v>
      </c>
      <c r="D1965" t="s">
        <v>402</v>
      </c>
      <c r="E1965" t="s">
        <v>594</v>
      </c>
      <c r="F1965" t="s">
        <v>595</v>
      </c>
      <c r="G1965" t="s">
        <v>156</v>
      </c>
      <c r="H1965" t="s">
        <v>157</v>
      </c>
      <c r="I1965" s="4">
        <v>2</v>
      </c>
      <c r="J1965" s="4">
        <v>2</v>
      </c>
      <c r="K1965" s="5">
        <v>0</v>
      </c>
      <c r="L1965" s="4">
        <v>0</v>
      </c>
      <c r="M1965" s="5">
        <v>0</v>
      </c>
      <c r="N1965" t="s">
        <v>120</v>
      </c>
      <c r="O1965" t="s">
        <v>138</v>
      </c>
      <c r="P1965" t="s">
        <v>139</v>
      </c>
      <c r="Q1965" t="s">
        <v>111</v>
      </c>
      <c r="R1965" t="s">
        <v>111</v>
      </c>
      <c r="S1965" t="s">
        <v>36</v>
      </c>
      <c r="T1965">
        <v>2</v>
      </c>
      <c r="V1965" s="4">
        <f t="shared" si="30"/>
        <v>2</v>
      </c>
      <c r="W1965" t="s">
        <v>46</v>
      </c>
    </row>
    <row r="1966" spans="1:23">
      <c r="A1966" t="s">
        <v>23</v>
      </c>
      <c r="B1966" t="s">
        <v>24</v>
      </c>
      <c r="C1966" t="s">
        <v>563</v>
      </c>
      <c r="D1966" t="s">
        <v>402</v>
      </c>
      <c r="E1966" t="s">
        <v>594</v>
      </c>
      <c r="F1966" t="s">
        <v>595</v>
      </c>
      <c r="G1966" t="s">
        <v>60</v>
      </c>
      <c r="H1966" t="s">
        <v>61</v>
      </c>
      <c r="I1966" s="4">
        <v>125</v>
      </c>
      <c r="J1966" s="4">
        <v>105</v>
      </c>
      <c r="K1966" s="5">
        <v>20</v>
      </c>
      <c r="L1966" s="4">
        <v>20</v>
      </c>
      <c r="M1966" s="5">
        <v>0</v>
      </c>
      <c r="N1966" t="s">
        <v>120</v>
      </c>
      <c r="O1966" t="s">
        <v>147</v>
      </c>
      <c r="P1966" t="s">
        <v>148</v>
      </c>
      <c r="Q1966" t="s">
        <v>111</v>
      </c>
      <c r="R1966" t="s">
        <v>111</v>
      </c>
      <c r="S1966" t="s">
        <v>36</v>
      </c>
      <c r="T1966">
        <v>9</v>
      </c>
      <c r="U1966">
        <v>20</v>
      </c>
      <c r="V1966" s="4">
        <f t="shared" si="30"/>
        <v>29</v>
      </c>
      <c r="W1966" t="s">
        <v>37</v>
      </c>
    </row>
    <row r="1967" spans="1:23">
      <c r="A1967" t="s">
        <v>23</v>
      </c>
      <c r="B1967" t="s">
        <v>24</v>
      </c>
      <c r="C1967" t="s">
        <v>563</v>
      </c>
      <c r="D1967" t="s">
        <v>402</v>
      </c>
      <c r="E1967" t="s">
        <v>594</v>
      </c>
      <c r="F1967" t="s">
        <v>595</v>
      </c>
      <c r="G1967" t="s">
        <v>60</v>
      </c>
      <c r="H1967" t="s">
        <v>61</v>
      </c>
      <c r="I1967" s="4">
        <v>125</v>
      </c>
      <c r="J1967" s="4">
        <v>105</v>
      </c>
      <c r="K1967" s="5">
        <v>20</v>
      </c>
      <c r="L1967" s="4">
        <v>20</v>
      </c>
      <c r="M1967" s="5">
        <v>0</v>
      </c>
      <c r="N1967" t="s">
        <v>120</v>
      </c>
      <c r="O1967" t="s">
        <v>270</v>
      </c>
      <c r="P1967" t="s">
        <v>271</v>
      </c>
      <c r="Q1967" t="s">
        <v>272</v>
      </c>
      <c r="R1967" t="s">
        <v>273</v>
      </c>
      <c r="S1967" t="s">
        <v>36</v>
      </c>
      <c r="T1967">
        <v>13</v>
      </c>
      <c r="V1967" s="4">
        <f t="shared" si="30"/>
        <v>13</v>
      </c>
      <c r="W1967" t="s">
        <v>46</v>
      </c>
    </row>
    <row r="1968" spans="1:23">
      <c r="A1968" t="s">
        <v>23</v>
      </c>
      <c r="B1968" t="s">
        <v>24</v>
      </c>
      <c r="C1968" t="s">
        <v>563</v>
      </c>
      <c r="D1968" t="s">
        <v>402</v>
      </c>
      <c r="E1968" t="s">
        <v>594</v>
      </c>
      <c r="F1968" t="s">
        <v>595</v>
      </c>
      <c r="G1968" t="s">
        <v>60</v>
      </c>
      <c r="H1968" t="s">
        <v>61</v>
      </c>
      <c r="I1968" s="4">
        <v>125</v>
      </c>
      <c r="J1968" s="4">
        <v>105</v>
      </c>
      <c r="K1968" s="5">
        <v>20</v>
      </c>
      <c r="L1968" s="4">
        <v>20</v>
      </c>
      <c r="M1968" s="5">
        <v>0</v>
      </c>
      <c r="N1968" t="s">
        <v>120</v>
      </c>
      <c r="O1968" t="s">
        <v>64</v>
      </c>
      <c r="P1968" t="s">
        <v>65</v>
      </c>
      <c r="Q1968" t="s">
        <v>56</v>
      </c>
      <c r="R1968" t="s">
        <v>56</v>
      </c>
      <c r="S1968" t="s">
        <v>51</v>
      </c>
      <c r="T1968">
        <v>83</v>
      </c>
      <c r="V1968" s="4">
        <f t="shared" si="30"/>
        <v>83</v>
      </c>
      <c r="W1968" t="s">
        <v>46</v>
      </c>
    </row>
    <row r="1969" spans="1:23">
      <c r="A1969" t="s">
        <v>23</v>
      </c>
      <c r="B1969" t="s">
        <v>24</v>
      </c>
      <c r="C1969" t="s">
        <v>563</v>
      </c>
      <c r="D1969" t="s">
        <v>402</v>
      </c>
      <c r="E1969" t="s">
        <v>594</v>
      </c>
      <c r="F1969" t="s">
        <v>595</v>
      </c>
      <c r="G1969" t="s">
        <v>235</v>
      </c>
      <c r="H1969" t="s">
        <v>236</v>
      </c>
      <c r="I1969" s="4">
        <v>1</v>
      </c>
      <c r="J1969" s="4">
        <v>0</v>
      </c>
      <c r="K1969" s="5">
        <v>1</v>
      </c>
      <c r="L1969" s="4">
        <v>1</v>
      </c>
      <c r="M1969" s="5">
        <v>0</v>
      </c>
      <c r="N1969" t="s">
        <v>120</v>
      </c>
      <c r="O1969" t="s">
        <v>237</v>
      </c>
      <c r="P1969" t="s">
        <v>238</v>
      </c>
      <c r="Q1969" t="s">
        <v>239</v>
      </c>
      <c r="R1969" t="s">
        <v>240</v>
      </c>
      <c r="S1969" t="s">
        <v>36</v>
      </c>
      <c r="U1969">
        <v>1</v>
      </c>
      <c r="V1969" s="4">
        <f t="shared" si="30"/>
        <v>1</v>
      </c>
      <c r="W1969" t="s">
        <v>37</v>
      </c>
    </row>
    <row r="1970" spans="1:23">
      <c r="A1970" t="s">
        <v>23</v>
      </c>
      <c r="B1970" t="s">
        <v>24</v>
      </c>
      <c r="C1970" t="s">
        <v>563</v>
      </c>
      <c r="D1970" t="s">
        <v>402</v>
      </c>
      <c r="E1970" t="s">
        <v>594</v>
      </c>
      <c r="F1970" t="s">
        <v>595</v>
      </c>
      <c r="G1970" t="s">
        <v>71</v>
      </c>
      <c r="H1970" t="s">
        <v>72</v>
      </c>
      <c r="I1970" s="4">
        <v>1</v>
      </c>
      <c r="J1970" s="4">
        <v>1</v>
      </c>
      <c r="K1970" s="5">
        <v>0</v>
      </c>
      <c r="L1970" s="4">
        <v>0</v>
      </c>
      <c r="M1970" s="5">
        <v>0</v>
      </c>
      <c r="N1970" t="s">
        <v>120</v>
      </c>
      <c r="O1970" t="s">
        <v>46</v>
      </c>
      <c r="P1970" t="s">
        <v>46</v>
      </c>
      <c r="Q1970" t="s">
        <v>131</v>
      </c>
      <c r="R1970" t="s">
        <v>132</v>
      </c>
      <c r="S1970" t="s">
        <v>36</v>
      </c>
      <c r="T1970">
        <v>1</v>
      </c>
      <c r="V1970" s="4">
        <f t="shared" si="30"/>
        <v>1</v>
      </c>
      <c r="W1970" t="s">
        <v>46</v>
      </c>
    </row>
    <row r="1971" spans="1:23">
      <c r="A1971" t="s">
        <v>23</v>
      </c>
      <c r="B1971" t="s">
        <v>24</v>
      </c>
      <c r="C1971" t="s">
        <v>563</v>
      </c>
      <c r="D1971" t="s">
        <v>402</v>
      </c>
      <c r="E1971" t="s">
        <v>594</v>
      </c>
      <c r="F1971" t="s">
        <v>595</v>
      </c>
      <c r="G1971" t="s">
        <v>80</v>
      </c>
      <c r="H1971" t="s">
        <v>81</v>
      </c>
      <c r="I1971" s="4">
        <v>30</v>
      </c>
      <c r="J1971" s="4">
        <v>30</v>
      </c>
      <c r="K1971" s="5">
        <v>0</v>
      </c>
      <c r="L1971" s="4">
        <v>0</v>
      </c>
      <c r="M1971" s="5">
        <v>0</v>
      </c>
      <c r="N1971" t="s">
        <v>120</v>
      </c>
      <c r="O1971" t="s">
        <v>46</v>
      </c>
      <c r="P1971" t="s">
        <v>46</v>
      </c>
      <c r="Q1971" t="s">
        <v>133</v>
      </c>
      <c r="R1971" t="s">
        <v>133</v>
      </c>
      <c r="S1971" t="s">
        <v>36</v>
      </c>
      <c r="T1971">
        <v>30</v>
      </c>
      <c r="V1971" s="4">
        <f t="shared" si="30"/>
        <v>30</v>
      </c>
      <c r="W1971" t="s">
        <v>46</v>
      </c>
    </row>
    <row r="1972" spans="1:23">
      <c r="A1972" t="s">
        <v>23</v>
      </c>
      <c r="B1972" t="s">
        <v>24</v>
      </c>
      <c r="C1972" t="s">
        <v>563</v>
      </c>
      <c r="D1972" t="s">
        <v>402</v>
      </c>
      <c r="E1972" t="s">
        <v>594</v>
      </c>
      <c r="F1972" t="s">
        <v>595</v>
      </c>
      <c r="G1972" t="s">
        <v>83</v>
      </c>
      <c r="H1972" t="s">
        <v>84</v>
      </c>
      <c r="I1972" s="4">
        <v>1</v>
      </c>
      <c r="J1972" s="4">
        <v>1</v>
      </c>
      <c r="K1972" s="5">
        <v>0</v>
      </c>
      <c r="L1972" s="4">
        <v>0</v>
      </c>
      <c r="M1972" s="5">
        <v>0</v>
      </c>
      <c r="N1972" t="s">
        <v>120</v>
      </c>
      <c r="O1972" t="s">
        <v>46</v>
      </c>
      <c r="P1972" t="s">
        <v>46</v>
      </c>
      <c r="Q1972" t="s">
        <v>131</v>
      </c>
      <c r="R1972" t="s">
        <v>132</v>
      </c>
      <c r="S1972" t="s">
        <v>51</v>
      </c>
      <c r="T1972">
        <v>1</v>
      </c>
      <c r="V1972" s="4">
        <f t="shared" si="30"/>
        <v>1</v>
      </c>
      <c r="W1972" t="s">
        <v>46</v>
      </c>
    </row>
    <row r="1973" spans="1:23">
      <c r="A1973" t="s">
        <v>23</v>
      </c>
      <c r="B1973" t="s">
        <v>24</v>
      </c>
      <c r="C1973" t="s">
        <v>563</v>
      </c>
      <c r="D1973" t="s">
        <v>402</v>
      </c>
      <c r="E1973" t="s">
        <v>594</v>
      </c>
      <c r="F1973" t="s">
        <v>595</v>
      </c>
      <c r="G1973" t="s">
        <v>88</v>
      </c>
      <c r="H1973" t="s">
        <v>89</v>
      </c>
      <c r="I1973" s="4">
        <v>2</v>
      </c>
      <c r="J1973" s="4">
        <v>2</v>
      </c>
      <c r="K1973" s="5">
        <v>0</v>
      </c>
      <c r="L1973" s="4">
        <v>0</v>
      </c>
      <c r="M1973" s="5">
        <v>0</v>
      </c>
      <c r="N1973" t="s">
        <v>120</v>
      </c>
      <c r="O1973" t="s">
        <v>92</v>
      </c>
      <c r="P1973" t="s">
        <v>93</v>
      </c>
      <c r="Q1973" t="s">
        <v>34</v>
      </c>
      <c r="R1973" t="s">
        <v>35</v>
      </c>
      <c r="S1973" t="s">
        <v>36</v>
      </c>
      <c r="T1973">
        <v>2</v>
      </c>
      <c r="V1973" s="4">
        <f t="shared" si="30"/>
        <v>2</v>
      </c>
      <c r="W1973" t="s">
        <v>46</v>
      </c>
    </row>
    <row r="1974" spans="1:23">
      <c r="A1974" t="s">
        <v>23</v>
      </c>
      <c r="B1974" t="s">
        <v>24</v>
      </c>
      <c r="C1974" t="s">
        <v>563</v>
      </c>
      <c r="D1974" t="s">
        <v>402</v>
      </c>
      <c r="E1974" t="s">
        <v>594</v>
      </c>
      <c r="F1974" t="s">
        <v>595</v>
      </c>
      <c r="G1974" t="s">
        <v>97</v>
      </c>
      <c r="H1974" t="s">
        <v>98</v>
      </c>
      <c r="I1974" s="4">
        <v>1</v>
      </c>
      <c r="J1974" s="4">
        <v>1</v>
      </c>
      <c r="K1974" s="5">
        <v>0</v>
      </c>
      <c r="L1974" s="4">
        <v>0</v>
      </c>
      <c r="M1974" s="5">
        <v>0</v>
      </c>
      <c r="N1974" t="s">
        <v>120</v>
      </c>
      <c r="O1974" t="s">
        <v>99</v>
      </c>
      <c r="P1974" t="s">
        <v>100</v>
      </c>
      <c r="Q1974" t="s">
        <v>34</v>
      </c>
      <c r="R1974" t="s">
        <v>35</v>
      </c>
      <c r="S1974" t="s">
        <v>36</v>
      </c>
      <c r="T1974">
        <v>1</v>
      </c>
      <c r="V1974" s="4">
        <f t="shared" si="30"/>
        <v>1</v>
      </c>
      <c r="W1974" t="s">
        <v>46</v>
      </c>
    </row>
    <row r="1975" spans="1:23">
      <c r="A1975" t="s">
        <v>23</v>
      </c>
      <c r="B1975" t="s">
        <v>24</v>
      </c>
      <c r="C1975" t="s">
        <v>563</v>
      </c>
      <c r="D1975" t="s">
        <v>402</v>
      </c>
      <c r="E1975" t="s">
        <v>594</v>
      </c>
      <c r="F1975" t="s">
        <v>595</v>
      </c>
      <c r="G1975" t="s">
        <v>167</v>
      </c>
      <c r="H1975" t="s">
        <v>168</v>
      </c>
      <c r="I1975" s="4">
        <v>1</v>
      </c>
      <c r="J1975" s="4">
        <v>1</v>
      </c>
      <c r="K1975" s="5">
        <v>0</v>
      </c>
      <c r="L1975" s="4">
        <v>0</v>
      </c>
      <c r="M1975" s="5">
        <v>0</v>
      </c>
      <c r="N1975" t="s">
        <v>120</v>
      </c>
      <c r="O1975" t="s">
        <v>270</v>
      </c>
      <c r="P1975" t="s">
        <v>271</v>
      </c>
      <c r="Q1975" t="s">
        <v>272</v>
      </c>
      <c r="R1975" t="s">
        <v>273</v>
      </c>
      <c r="S1975" t="s">
        <v>36</v>
      </c>
      <c r="T1975">
        <v>1</v>
      </c>
      <c r="V1975" s="4">
        <f t="shared" si="30"/>
        <v>1</v>
      </c>
      <c r="W1975" t="s">
        <v>46</v>
      </c>
    </row>
    <row r="1976" spans="1:23">
      <c r="A1976" t="s">
        <v>23</v>
      </c>
      <c r="B1976" t="s">
        <v>24</v>
      </c>
      <c r="C1976" t="s">
        <v>596</v>
      </c>
      <c r="D1976" t="s">
        <v>597</v>
      </c>
      <c r="E1976" t="s">
        <v>598</v>
      </c>
      <c r="F1976" t="s">
        <v>599</v>
      </c>
      <c r="G1976" t="s">
        <v>29</v>
      </c>
      <c r="H1976" t="s">
        <v>30</v>
      </c>
      <c r="I1976" s="4">
        <v>1</v>
      </c>
      <c r="J1976" s="4">
        <v>1</v>
      </c>
      <c r="K1976" s="5">
        <v>0</v>
      </c>
      <c r="L1976" s="4">
        <v>0</v>
      </c>
      <c r="M1976" s="5">
        <v>0</v>
      </c>
      <c r="N1976" t="s">
        <v>120</v>
      </c>
      <c r="O1976" t="s">
        <v>324</v>
      </c>
      <c r="P1976" t="s">
        <v>325</v>
      </c>
      <c r="Q1976" t="s">
        <v>128</v>
      </c>
      <c r="R1976" t="s">
        <v>128</v>
      </c>
      <c r="S1976" t="s">
        <v>36</v>
      </c>
      <c r="T1976">
        <v>1</v>
      </c>
      <c r="V1976" s="4">
        <f t="shared" si="30"/>
        <v>1</v>
      </c>
      <c r="W1976" t="s">
        <v>46</v>
      </c>
    </row>
    <row r="1977" spans="1:23">
      <c r="A1977" t="s">
        <v>23</v>
      </c>
      <c r="B1977" t="s">
        <v>24</v>
      </c>
      <c r="C1977" t="s">
        <v>596</v>
      </c>
      <c r="D1977" t="s">
        <v>597</v>
      </c>
      <c r="E1977" t="s">
        <v>598</v>
      </c>
      <c r="F1977" t="s">
        <v>599</v>
      </c>
      <c r="G1977" t="s">
        <v>38</v>
      </c>
      <c r="H1977" t="s">
        <v>39</v>
      </c>
      <c r="I1977" s="4">
        <v>6</v>
      </c>
      <c r="J1977" s="4">
        <v>4</v>
      </c>
      <c r="K1977" s="5">
        <v>2</v>
      </c>
      <c r="L1977" s="4">
        <v>2</v>
      </c>
      <c r="M1977" s="5">
        <v>0</v>
      </c>
      <c r="N1977" t="s">
        <v>120</v>
      </c>
      <c r="O1977" t="s">
        <v>40</v>
      </c>
      <c r="P1977" t="s">
        <v>41</v>
      </c>
      <c r="Q1977" t="s">
        <v>42</v>
      </c>
      <c r="R1977" t="s">
        <v>43</v>
      </c>
      <c r="S1977" t="s">
        <v>36</v>
      </c>
      <c r="U1977">
        <v>1</v>
      </c>
      <c r="V1977" s="4">
        <f t="shared" si="30"/>
        <v>1</v>
      </c>
      <c r="W1977" t="s">
        <v>37</v>
      </c>
    </row>
    <row r="1978" spans="1:23">
      <c r="A1978" t="s">
        <v>23</v>
      </c>
      <c r="B1978" t="s">
        <v>24</v>
      </c>
      <c r="C1978" t="s">
        <v>596</v>
      </c>
      <c r="D1978" t="s">
        <v>597</v>
      </c>
      <c r="E1978" t="s">
        <v>598</v>
      </c>
      <c r="F1978" t="s">
        <v>599</v>
      </c>
      <c r="G1978" t="s">
        <v>38</v>
      </c>
      <c r="H1978" t="s">
        <v>39</v>
      </c>
      <c r="I1978" s="4">
        <v>6</v>
      </c>
      <c r="J1978" s="4">
        <v>4</v>
      </c>
      <c r="K1978" s="5">
        <v>2</v>
      </c>
      <c r="L1978" s="4">
        <v>2</v>
      </c>
      <c r="M1978" s="5">
        <v>0</v>
      </c>
      <c r="N1978" t="s">
        <v>120</v>
      </c>
      <c r="O1978" t="s">
        <v>44</v>
      </c>
      <c r="P1978" t="s">
        <v>45</v>
      </c>
      <c r="Q1978" t="s">
        <v>34</v>
      </c>
      <c r="R1978" t="s">
        <v>35</v>
      </c>
      <c r="S1978" t="s">
        <v>36</v>
      </c>
      <c r="T1978">
        <v>1</v>
      </c>
      <c r="U1978">
        <v>1</v>
      </c>
      <c r="V1978" s="4">
        <f t="shared" si="30"/>
        <v>2</v>
      </c>
      <c r="W1978" t="s">
        <v>37</v>
      </c>
    </row>
    <row r="1979" spans="1:23">
      <c r="A1979" t="s">
        <v>23</v>
      </c>
      <c r="B1979" t="s">
        <v>24</v>
      </c>
      <c r="C1979" t="s">
        <v>596</v>
      </c>
      <c r="D1979" t="s">
        <v>597</v>
      </c>
      <c r="E1979" t="s">
        <v>598</v>
      </c>
      <c r="F1979" t="s">
        <v>599</v>
      </c>
      <c r="G1979" t="s">
        <v>38</v>
      </c>
      <c r="H1979" t="s">
        <v>39</v>
      </c>
      <c r="I1979" s="4">
        <v>6</v>
      </c>
      <c r="J1979" s="4">
        <v>4</v>
      </c>
      <c r="K1979" s="5">
        <v>2</v>
      </c>
      <c r="L1979" s="4">
        <v>2</v>
      </c>
      <c r="M1979" s="5">
        <v>0</v>
      </c>
      <c r="N1979" t="s">
        <v>120</v>
      </c>
      <c r="O1979" t="s">
        <v>126</v>
      </c>
      <c r="P1979" t="s">
        <v>127</v>
      </c>
      <c r="Q1979" t="s">
        <v>128</v>
      </c>
      <c r="R1979" t="s">
        <v>128</v>
      </c>
      <c r="S1979" t="s">
        <v>36</v>
      </c>
      <c r="T1979">
        <v>3</v>
      </c>
      <c r="V1979" s="4">
        <f t="shared" si="30"/>
        <v>3</v>
      </c>
      <c r="W1979" t="s">
        <v>46</v>
      </c>
    </row>
    <row r="1980" spans="1:23">
      <c r="A1980" t="s">
        <v>23</v>
      </c>
      <c r="B1980" t="s">
        <v>24</v>
      </c>
      <c r="C1980" t="s">
        <v>596</v>
      </c>
      <c r="D1980" t="s">
        <v>597</v>
      </c>
      <c r="E1980" t="s">
        <v>598</v>
      </c>
      <c r="F1980" t="s">
        <v>599</v>
      </c>
      <c r="G1980" t="s">
        <v>136</v>
      </c>
      <c r="H1980" t="s">
        <v>137</v>
      </c>
      <c r="I1980" s="4">
        <v>5</v>
      </c>
      <c r="J1980" s="4">
        <v>5</v>
      </c>
      <c r="K1980" s="5">
        <v>0</v>
      </c>
      <c r="L1980" s="4">
        <v>0</v>
      </c>
      <c r="M1980" s="5">
        <v>0</v>
      </c>
      <c r="N1980" t="s">
        <v>120</v>
      </c>
      <c r="O1980" t="s">
        <v>112</v>
      </c>
      <c r="P1980" t="s">
        <v>113</v>
      </c>
      <c r="Q1980" t="s">
        <v>114</v>
      </c>
      <c r="R1980" t="s">
        <v>114</v>
      </c>
      <c r="S1980" t="s">
        <v>51</v>
      </c>
      <c r="T1980">
        <v>2</v>
      </c>
      <c r="V1980" s="4">
        <f t="shared" si="30"/>
        <v>2</v>
      </c>
      <c r="W1980" t="s">
        <v>46</v>
      </c>
    </row>
    <row r="1981" spans="1:23">
      <c r="A1981" t="s">
        <v>23</v>
      </c>
      <c r="B1981" t="s">
        <v>24</v>
      </c>
      <c r="C1981" t="s">
        <v>596</v>
      </c>
      <c r="D1981" t="s">
        <v>597</v>
      </c>
      <c r="E1981" t="s">
        <v>598</v>
      </c>
      <c r="F1981" t="s">
        <v>599</v>
      </c>
      <c r="G1981" t="s">
        <v>136</v>
      </c>
      <c r="H1981" t="s">
        <v>137</v>
      </c>
      <c r="I1981" s="4">
        <v>5</v>
      </c>
      <c r="J1981" s="4">
        <v>5</v>
      </c>
      <c r="K1981" s="5">
        <v>0</v>
      </c>
      <c r="L1981" s="4">
        <v>0</v>
      </c>
      <c r="M1981" s="5">
        <v>0</v>
      </c>
      <c r="N1981" t="s">
        <v>120</v>
      </c>
      <c r="O1981" t="s">
        <v>174</v>
      </c>
      <c r="P1981" t="s">
        <v>175</v>
      </c>
      <c r="Q1981" t="s">
        <v>176</v>
      </c>
      <c r="R1981" t="s">
        <v>176</v>
      </c>
      <c r="S1981" t="s">
        <v>36</v>
      </c>
      <c r="T1981">
        <v>2</v>
      </c>
      <c r="V1981" s="4">
        <f t="shared" si="30"/>
        <v>2</v>
      </c>
      <c r="W1981" t="s">
        <v>46</v>
      </c>
    </row>
    <row r="1982" spans="1:23">
      <c r="A1982" t="s">
        <v>23</v>
      </c>
      <c r="B1982" t="s">
        <v>24</v>
      </c>
      <c r="C1982" t="s">
        <v>596</v>
      </c>
      <c r="D1982" t="s">
        <v>597</v>
      </c>
      <c r="E1982" t="s">
        <v>598</v>
      </c>
      <c r="F1982" t="s">
        <v>599</v>
      </c>
      <c r="G1982" t="s">
        <v>136</v>
      </c>
      <c r="H1982" t="s">
        <v>137</v>
      </c>
      <c r="I1982" s="4">
        <v>5</v>
      </c>
      <c r="J1982" s="4">
        <v>5</v>
      </c>
      <c r="K1982" s="5">
        <v>0</v>
      </c>
      <c r="L1982" s="4">
        <v>0</v>
      </c>
      <c r="M1982" s="5">
        <v>0</v>
      </c>
      <c r="N1982" t="s">
        <v>120</v>
      </c>
      <c r="O1982" t="s">
        <v>138</v>
      </c>
      <c r="P1982" t="s">
        <v>139</v>
      </c>
      <c r="Q1982" t="s">
        <v>111</v>
      </c>
      <c r="R1982" t="s">
        <v>111</v>
      </c>
      <c r="S1982" t="s">
        <v>36</v>
      </c>
      <c r="T1982">
        <v>1</v>
      </c>
      <c r="V1982" s="4">
        <f t="shared" si="30"/>
        <v>1</v>
      </c>
      <c r="W1982" t="s">
        <v>46</v>
      </c>
    </row>
    <row r="1983" spans="1:23">
      <c r="A1983" t="s">
        <v>23</v>
      </c>
      <c r="B1983" t="s">
        <v>24</v>
      </c>
      <c r="C1983" t="s">
        <v>596</v>
      </c>
      <c r="D1983" t="s">
        <v>597</v>
      </c>
      <c r="E1983" t="s">
        <v>598</v>
      </c>
      <c r="F1983" t="s">
        <v>599</v>
      </c>
      <c r="G1983" t="s">
        <v>206</v>
      </c>
      <c r="H1983" t="s">
        <v>207</v>
      </c>
      <c r="I1983" s="4">
        <v>5</v>
      </c>
      <c r="J1983" s="4">
        <v>5</v>
      </c>
      <c r="K1983" s="5">
        <v>0</v>
      </c>
      <c r="L1983" s="4">
        <v>0</v>
      </c>
      <c r="M1983" s="5">
        <v>0</v>
      </c>
      <c r="N1983" t="s">
        <v>120</v>
      </c>
      <c r="O1983" t="s">
        <v>259</v>
      </c>
      <c r="P1983" t="s">
        <v>260</v>
      </c>
      <c r="Q1983" t="s">
        <v>261</v>
      </c>
      <c r="R1983" t="s">
        <v>142</v>
      </c>
      <c r="S1983" t="s">
        <v>51</v>
      </c>
      <c r="T1983">
        <v>3</v>
      </c>
      <c r="V1983" s="4">
        <f t="shared" si="30"/>
        <v>3</v>
      </c>
      <c r="W1983" t="s">
        <v>46</v>
      </c>
    </row>
    <row r="1984" spans="1:23">
      <c r="A1984" t="s">
        <v>23</v>
      </c>
      <c r="B1984" t="s">
        <v>24</v>
      </c>
      <c r="C1984" t="s">
        <v>596</v>
      </c>
      <c r="D1984" t="s">
        <v>597</v>
      </c>
      <c r="E1984" t="s">
        <v>598</v>
      </c>
      <c r="F1984" t="s">
        <v>599</v>
      </c>
      <c r="G1984" t="s">
        <v>206</v>
      </c>
      <c r="H1984" t="s">
        <v>207</v>
      </c>
      <c r="I1984" s="4">
        <v>5</v>
      </c>
      <c r="J1984" s="4">
        <v>5</v>
      </c>
      <c r="K1984" s="5">
        <v>0</v>
      </c>
      <c r="L1984" s="4">
        <v>0</v>
      </c>
      <c r="M1984" s="5">
        <v>0</v>
      </c>
      <c r="N1984" t="s">
        <v>120</v>
      </c>
      <c r="O1984" t="s">
        <v>227</v>
      </c>
      <c r="P1984" t="s">
        <v>228</v>
      </c>
      <c r="Q1984" t="s">
        <v>42</v>
      </c>
      <c r="R1984" t="s">
        <v>43</v>
      </c>
      <c r="S1984" t="s">
        <v>36</v>
      </c>
      <c r="T1984">
        <v>1</v>
      </c>
      <c r="V1984" s="4">
        <f t="shared" si="30"/>
        <v>1</v>
      </c>
      <c r="W1984" t="s">
        <v>46</v>
      </c>
    </row>
    <row r="1985" spans="1:23">
      <c r="A1985" t="s">
        <v>23</v>
      </c>
      <c r="B1985" t="s">
        <v>24</v>
      </c>
      <c r="C1985" t="s">
        <v>596</v>
      </c>
      <c r="D1985" t="s">
        <v>597</v>
      </c>
      <c r="E1985" t="s">
        <v>598</v>
      </c>
      <c r="F1985" t="s">
        <v>599</v>
      </c>
      <c r="G1985" t="s">
        <v>206</v>
      </c>
      <c r="H1985" t="s">
        <v>207</v>
      </c>
      <c r="I1985" s="4">
        <v>5</v>
      </c>
      <c r="J1985" s="4">
        <v>5</v>
      </c>
      <c r="K1985" s="5">
        <v>0</v>
      </c>
      <c r="L1985" s="4">
        <v>0</v>
      </c>
      <c r="M1985" s="5">
        <v>0</v>
      </c>
      <c r="N1985" t="s">
        <v>120</v>
      </c>
      <c r="O1985" t="s">
        <v>257</v>
      </c>
      <c r="P1985" t="s">
        <v>258</v>
      </c>
      <c r="Q1985" t="s">
        <v>176</v>
      </c>
      <c r="R1985" t="s">
        <v>176</v>
      </c>
      <c r="S1985" t="s">
        <v>36</v>
      </c>
      <c r="T1985">
        <v>1</v>
      </c>
      <c r="V1985" s="4">
        <f t="shared" si="30"/>
        <v>1</v>
      </c>
      <c r="W1985" t="s">
        <v>46</v>
      </c>
    </row>
    <row r="1986" spans="1:23">
      <c r="A1986" t="s">
        <v>23</v>
      </c>
      <c r="B1986" t="s">
        <v>24</v>
      </c>
      <c r="C1986" t="s">
        <v>596</v>
      </c>
      <c r="D1986" t="s">
        <v>597</v>
      </c>
      <c r="E1986" t="s">
        <v>598</v>
      </c>
      <c r="F1986" t="s">
        <v>599</v>
      </c>
      <c r="G1986" t="s">
        <v>58</v>
      </c>
      <c r="H1986" t="s">
        <v>59</v>
      </c>
      <c r="I1986" s="4">
        <v>5</v>
      </c>
      <c r="J1986" s="4">
        <v>4</v>
      </c>
      <c r="K1986" s="5">
        <v>1</v>
      </c>
      <c r="L1986" s="4">
        <v>1</v>
      </c>
      <c r="M1986" s="5">
        <v>0</v>
      </c>
      <c r="N1986" t="s">
        <v>120</v>
      </c>
      <c r="O1986" t="s">
        <v>44</v>
      </c>
      <c r="P1986" t="s">
        <v>45</v>
      </c>
      <c r="Q1986" t="s">
        <v>34</v>
      </c>
      <c r="R1986" t="s">
        <v>35</v>
      </c>
      <c r="S1986" t="s">
        <v>36</v>
      </c>
      <c r="T1986">
        <v>1</v>
      </c>
      <c r="V1986" s="4">
        <f t="shared" si="30"/>
        <v>1</v>
      </c>
      <c r="W1986" t="s">
        <v>46</v>
      </c>
    </row>
    <row r="1987" spans="1:23">
      <c r="A1987" t="s">
        <v>23</v>
      </c>
      <c r="B1987" t="s">
        <v>24</v>
      </c>
      <c r="C1987" t="s">
        <v>596</v>
      </c>
      <c r="D1987" t="s">
        <v>597</v>
      </c>
      <c r="E1987" t="s">
        <v>598</v>
      </c>
      <c r="F1987" t="s">
        <v>599</v>
      </c>
      <c r="G1987" t="s">
        <v>58</v>
      </c>
      <c r="H1987" t="s">
        <v>59</v>
      </c>
      <c r="I1987" s="4">
        <v>5</v>
      </c>
      <c r="J1987" s="4">
        <v>4</v>
      </c>
      <c r="K1987" s="5">
        <v>1</v>
      </c>
      <c r="L1987" s="4">
        <v>1</v>
      </c>
      <c r="M1987" s="5">
        <v>0</v>
      </c>
      <c r="N1987" t="s">
        <v>120</v>
      </c>
      <c r="O1987" t="s">
        <v>126</v>
      </c>
      <c r="P1987" t="s">
        <v>127</v>
      </c>
      <c r="Q1987" t="s">
        <v>128</v>
      </c>
      <c r="R1987" t="s">
        <v>128</v>
      </c>
      <c r="S1987" t="s">
        <v>36</v>
      </c>
      <c r="T1987">
        <v>3</v>
      </c>
      <c r="V1987" s="4">
        <f t="shared" ref="V1987:V2050" si="31">T1987+U1987</f>
        <v>3</v>
      </c>
      <c r="W1987" t="s">
        <v>46</v>
      </c>
    </row>
    <row r="1988" spans="1:23">
      <c r="A1988" t="s">
        <v>23</v>
      </c>
      <c r="B1988" t="s">
        <v>24</v>
      </c>
      <c r="C1988" t="s">
        <v>596</v>
      </c>
      <c r="D1988" t="s">
        <v>597</v>
      </c>
      <c r="E1988" t="s">
        <v>598</v>
      </c>
      <c r="F1988" t="s">
        <v>599</v>
      </c>
      <c r="G1988" t="s">
        <v>58</v>
      </c>
      <c r="H1988" t="s">
        <v>59</v>
      </c>
      <c r="I1988" s="4">
        <v>5</v>
      </c>
      <c r="J1988" s="4">
        <v>4</v>
      </c>
      <c r="K1988" s="5">
        <v>1</v>
      </c>
      <c r="L1988" s="4">
        <v>1</v>
      </c>
      <c r="M1988" s="5">
        <v>0</v>
      </c>
      <c r="N1988" t="s">
        <v>120</v>
      </c>
      <c r="O1988" t="s">
        <v>40</v>
      </c>
      <c r="P1988" t="s">
        <v>41</v>
      </c>
      <c r="Q1988" t="s">
        <v>42</v>
      </c>
      <c r="R1988" t="s">
        <v>43</v>
      </c>
      <c r="S1988" t="s">
        <v>36</v>
      </c>
      <c r="U1988">
        <v>1</v>
      </c>
      <c r="V1988" s="4">
        <f t="shared" si="31"/>
        <v>1</v>
      </c>
      <c r="W1988" t="s">
        <v>37</v>
      </c>
    </row>
    <row r="1989" spans="1:23">
      <c r="A1989" t="s">
        <v>23</v>
      </c>
      <c r="B1989" t="s">
        <v>24</v>
      </c>
      <c r="C1989" t="s">
        <v>596</v>
      </c>
      <c r="D1989" t="s">
        <v>597</v>
      </c>
      <c r="E1989" t="s">
        <v>598</v>
      </c>
      <c r="F1989" t="s">
        <v>599</v>
      </c>
      <c r="G1989" t="s">
        <v>156</v>
      </c>
      <c r="H1989" t="s">
        <v>157</v>
      </c>
      <c r="I1989" s="4">
        <v>5</v>
      </c>
      <c r="J1989" s="4">
        <v>5</v>
      </c>
      <c r="K1989" s="5">
        <v>0</v>
      </c>
      <c r="L1989" s="4">
        <v>0</v>
      </c>
      <c r="M1989" s="5">
        <v>0</v>
      </c>
      <c r="N1989" t="s">
        <v>120</v>
      </c>
      <c r="O1989" t="s">
        <v>138</v>
      </c>
      <c r="P1989" t="s">
        <v>139</v>
      </c>
      <c r="Q1989" t="s">
        <v>111</v>
      </c>
      <c r="R1989" t="s">
        <v>111</v>
      </c>
      <c r="S1989" t="s">
        <v>36</v>
      </c>
      <c r="T1989">
        <v>1</v>
      </c>
      <c r="V1989" s="4">
        <f t="shared" si="31"/>
        <v>1</v>
      </c>
      <c r="W1989" t="s">
        <v>46</v>
      </c>
    </row>
    <row r="1990" spans="1:23">
      <c r="A1990" t="s">
        <v>23</v>
      </c>
      <c r="B1990" t="s">
        <v>24</v>
      </c>
      <c r="C1990" t="s">
        <v>596</v>
      </c>
      <c r="D1990" t="s">
        <v>597</v>
      </c>
      <c r="E1990" t="s">
        <v>598</v>
      </c>
      <c r="F1990" t="s">
        <v>599</v>
      </c>
      <c r="G1990" t="s">
        <v>156</v>
      </c>
      <c r="H1990" t="s">
        <v>157</v>
      </c>
      <c r="I1990" s="4">
        <v>5</v>
      </c>
      <c r="J1990" s="4">
        <v>5</v>
      </c>
      <c r="K1990" s="5">
        <v>0</v>
      </c>
      <c r="L1990" s="4">
        <v>0</v>
      </c>
      <c r="M1990" s="5">
        <v>0</v>
      </c>
      <c r="N1990" t="s">
        <v>120</v>
      </c>
      <c r="O1990" t="s">
        <v>174</v>
      </c>
      <c r="P1990" t="s">
        <v>175</v>
      </c>
      <c r="Q1990" t="s">
        <v>176</v>
      </c>
      <c r="R1990" t="s">
        <v>176</v>
      </c>
      <c r="S1990" t="s">
        <v>36</v>
      </c>
      <c r="T1990">
        <v>1</v>
      </c>
      <c r="V1990" s="4">
        <f t="shared" si="31"/>
        <v>1</v>
      </c>
      <c r="W1990" t="s">
        <v>46</v>
      </c>
    </row>
    <row r="1991" spans="1:23">
      <c r="A1991" t="s">
        <v>23</v>
      </c>
      <c r="B1991" t="s">
        <v>24</v>
      </c>
      <c r="C1991" t="s">
        <v>596</v>
      </c>
      <c r="D1991" t="s">
        <v>597</v>
      </c>
      <c r="E1991" t="s">
        <v>598</v>
      </c>
      <c r="F1991" t="s">
        <v>599</v>
      </c>
      <c r="G1991" t="s">
        <v>156</v>
      </c>
      <c r="H1991" t="s">
        <v>157</v>
      </c>
      <c r="I1991" s="4">
        <v>5</v>
      </c>
      <c r="J1991" s="4">
        <v>5</v>
      </c>
      <c r="K1991" s="5">
        <v>0</v>
      </c>
      <c r="L1991" s="4">
        <v>0</v>
      </c>
      <c r="M1991" s="5">
        <v>0</v>
      </c>
      <c r="N1991" t="s">
        <v>120</v>
      </c>
      <c r="O1991" t="s">
        <v>112</v>
      </c>
      <c r="P1991" t="s">
        <v>113</v>
      </c>
      <c r="Q1991" t="s">
        <v>114</v>
      </c>
      <c r="R1991" t="s">
        <v>114</v>
      </c>
      <c r="S1991" t="s">
        <v>51</v>
      </c>
      <c r="T1991">
        <v>3</v>
      </c>
      <c r="V1991" s="4">
        <f t="shared" si="31"/>
        <v>3</v>
      </c>
      <c r="W1991" t="s">
        <v>46</v>
      </c>
    </row>
    <row r="1992" spans="1:23">
      <c r="A1992" t="s">
        <v>23</v>
      </c>
      <c r="B1992" t="s">
        <v>24</v>
      </c>
      <c r="C1992" t="s">
        <v>596</v>
      </c>
      <c r="D1992" t="s">
        <v>597</v>
      </c>
      <c r="E1992" t="s">
        <v>598</v>
      </c>
      <c r="F1992" t="s">
        <v>599</v>
      </c>
      <c r="G1992" t="s">
        <v>212</v>
      </c>
      <c r="H1992" t="s">
        <v>213</v>
      </c>
      <c r="I1992" s="4">
        <v>4</v>
      </c>
      <c r="J1992" s="4">
        <v>4</v>
      </c>
      <c r="K1992" s="5">
        <v>0</v>
      </c>
      <c r="L1992" s="4">
        <v>0</v>
      </c>
      <c r="M1992" s="5">
        <v>0</v>
      </c>
      <c r="N1992" t="s">
        <v>120</v>
      </c>
      <c r="O1992" t="s">
        <v>259</v>
      </c>
      <c r="P1992" t="s">
        <v>260</v>
      </c>
      <c r="Q1992" t="s">
        <v>261</v>
      </c>
      <c r="R1992" t="s">
        <v>142</v>
      </c>
      <c r="S1992" t="s">
        <v>36</v>
      </c>
      <c r="T1992">
        <v>3</v>
      </c>
      <c r="V1992" s="4">
        <f t="shared" si="31"/>
        <v>3</v>
      </c>
      <c r="W1992" t="s">
        <v>46</v>
      </c>
    </row>
    <row r="1993" spans="1:23">
      <c r="A1993" t="s">
        <v>23</v>
      </c>
      <c r="B1993" t="s">
        <v>24</v>
      </c>
      <c r="C1993" t="s">
        <v>596</v>
      </c>
      <c r="D1993" t="s">
        <v>597</v>
      </c>
      <c r="E1993" t="s">
        <v>598</v>
      </c>
      <c r="F1993" t="s">
        <v>599</v>
      </c>
      <c r="G1993" t="s">
        <v>212</v>
      </c>
      <c r="H1993" t="s">
        <v>213</v>
      </c>
      <c r="I1993" s="4">
        <v>4</v>
      </c>
      <c r="J1993" s="4">
        <v>4</v>
      </c>
      <c r="K1993" s="5">
        <v>0</v>
      </c>
      <c r="L1993" s="4">
        <v>0</v>
      </c>
      <c r="M1993" s="5">
        <v>0</v>
      </c>
      <c r="N1993" t="s">
        <v>120</v>
      </c>
      <c r="O1993" t="s">
        <v>257</v>
      </c>
      <c r="P1993" t="s">
        <v>258</v>
      </c>
      <c r="Q1993" t="s">
        <v>176</v>
      </c>
      <c r="R1993" t="s">
        <v>176</v>
      </c>
      <c r="S1993" t="s">
        <v>36</v>
      </c>
      <c r="T1993">
        <v>1</v>
      </c>
      <c r="V1993" s="4">
        <f t="shared" si="31"/>
        <v>1</v>
      </c>
      <c r="W1993" t="s">
        <v>46</v>
      </c>
    </row>
    <row r="1994" spans="1:23">
      <c r="A1994" t="s">
        <v>23</v>
      </c>
      <c r="B1994" t="s">
        <v>24</v>
      </c>
      <c r="C1994" t="s">
        <v>596</v>
      </c>
      <c r="D1994" t="s">
        <v>597</v>
      </c>
      <c r="E1994" t="s">
        <v>598</v>
      </c>
      <c r="F1994" t="s">
        <v>599</v>
      </c>
      <c r="G1994" t="s">
        <v>60</v>
      </c>
      <c r="H1994" t="s">
        <v>61</v>
      </c>
      <c r="I1994" s="4">
        <v>13</v>
      </c>
      <c r="J1994" s="4">
        <v>11</v>
      </c>
      <c r="K1994" s="5">
        <v>2</v>
      </c>
      <c r="L1994" s="4">
        <v>2</v>
      </c>
      <c r="M1994" s="5">
        <v>0</v>
      </c>
      <c r="N1994" t="s">
        <v>120</v>
      </c>
      <c r="O1994" t="s">
        <v>163</v>
      </c>
      <c r="P1994" t="s">
        <v>164</v>
      </c>
      <c r="Q1994" t="s">
        <v>165</v>
      </c>
      <c r="R1994" t="s">
        <v>166</v>
      </c>
      <c r="S1994" t="s">
        <v>36</v>
      </c>
      <c r="T1994">
        <v>1</v>
      </c>
      <c r="V1994" s="4">
        <f t="shared" si="31"/>
        <v>1</v>
      </c>
      <c r="W1994" t="s">
        <v>46</v>
      </c>
    </row>
    <row r="1995" spans="1:23">
      <c r="A1995" t="s">
        <v>23</v>
      </c>
      <c r="B1995" t="s">
        <v>24</v>
      </c>
      <c r="C1995" t="s">
        <v>596</v>
      </c>
      <c r="D1995" t="s">
        <v>597</v>
      </c>
      <c r="E1995" t="s">
        <v>598</v>
      </c>
      <c r="F1995" t="s">
        <v>599</v>
      </c>
      <c r="G1995" t="s">
        <v>60</v>
      </c>
      <c r="H1995" t="s">
        <v>61</v>
      </c>
      <c r="I1995" s="4">
        <v>13</v>
      </c>
      <c r="J1995" s="4">
        <v>11</v>
      </c>
      <c r="K1995" s="5">
        <v>2</v>
      </c>
      <c r="L1995" s="4">
        <v>2</v>
      </c>
      <c r="M1995" s="5">
        <v>0</v>
      </c>
      <c r="N1995" t="s">
        <v>120</v>
      </c>
      <c r="O1995" t="s">
        <v>112</v>
      </c>
      <c r="P1995" t="s">
        <v>113</v>
      </c>
      <c r="Q1995" t="s">
        <v>114</v>
      </c>
      <c r="R1995" t="s">
        <v>114</v>
      </c>
      <c r="S1995" t="s">
        <v>36</v>
      </c>
      <c r="T1995">
        <v>3</v>
      </c>
      <c r="V1995" s="4">
        <f t="shared" si="31"/>
        <v>3</v>
      </c>
      <c r="W1995" t="s">
        <v>46</v>
      </c>
    </row>
    <row r="1996" spans="1:23">
      <c r="A1996" t="s">
        <v>23</v>
      </c>
      <c r="B1996" t="s">
        <v>24</v>
      </c>
      <c r="C1996" t="s">
        <v>596</v>
      </c>
      <c r="D1996" t="s">
        <v>597</v>
      </c>
      <c r="E1996" t="s">
        <v>598</v>
      </c>
      <c r="F1996" t="s">
        <v>599</v>
      </c>
      <c r="G1996" t="s">
        <v>60</v>
      </c>
      <c r="H1996" t="s">
        <v>61</v>
      </c>
      <c r="I1996" s="4">
        <v>13</v>
      </c>
      <c r="J1996" s="4">
        <v>11</v>
      </c>
      <c r="K1996" s="5">
        <v>2</v>
      </c>
      <c r="L1996" s="4">
        <v>2</v>
      </c>
      <c r="M1996" s="5">
        <v>0</v>
      </c>
      <c r="N1996" t="s">
        <v>120</v>
      </c>
      <c r="O1996" t="s">
        <v>516</v>
      </c>
      <c r="P1996" t="s">
        <v>517</v>
      </c>
      <c r="Q1996" t="s">
        <v>464</v>
      </c>
      <c r="R1996" t="s">
        <v>464</v>
      </c>
      <c r="S1996" t="s">
        <v>51</v>
      </c>
      <c r="T1996">
        <v>1</v>
      </c>
      <c r="V1996" s="4">
        <f t="shared" si="31"/>
        <v>1</v>
      </c>
      <c r="W1996" t="s">
        <v>46</v>
      </c>
    </row>
    <row r="1997" spans="1:23">
      <c r="A1997" t="s">
        <v>23</v>
      </c>
      <c r="B1997" t="s">
        <v>24</v>
      </c>
      <c r="C1997" t="s">
        <v>596</v>
      </c>
      <c r="D1997" t="s">
        <v>597</v>
      </c>
      <c r="E1997" t="s">
        <v>598</v>
      </c>
      <c r="F1997" t="s">
        <v>599</v>
      </c>
      <c r="G1997" t="s">
        <v>60</v>
      </c>
      <c r="H1997" t="s">
        <v>61</v>
      </c>
      <c r="I1997" s="4">
        <v>13</v>
      </c>
      <c r="J1997" s="4">
        <v>11</v>
      </c>
      <c r="K1997" s="5">
        <v>2</v>
      </c>
      <c r="L1997" s="4">
        <v>2</v>
      </c>
      <c r="M1997" s="5">
        <v>0</v>
      </c>
      <c r="N1997" t="s">
        <v>120</v>
      </c>
      <c r="O1997" t="s">
        <v>40</v>
      </c>
      <c r="P1997" t="s">
        <v>41</v>
      </c>
      <c r="Q1997" t="s">
        <v>42</v>
      </c>
      <c r="R1997" t="s">
        <v>43</v>
      </c>
      <c r="S1997" t="s">
        <v>36</v>
      </c>
      <c r="U1997">
        <v>1</v>
      </c>
      <c r="V1997" s="4">
        <f t="shared" si="31"/>
        <v>1</v>
      </c>
      <c r="W1997" t="s">
        <v>37</v>
      </c>
    </row>
    <row r="1998" spans="1:23">
      <c r="A1998" t="s">
        <v>23</v>
      </c>
      <c r="B1998" t="s">
        <v>24</v>
      </c>
      <c r="C1998" t="s">
        <v>596</v>
      </c>
      <c r="D1998" t="s">
        <v>597</v>
      </c>
      <c r="E1998" t="s">
        <v>598</v>
      </c>
      <c r="F1998" t="s">
        <v>599</v>
      </c>
      <c r="G1998" t="s">
        <v>60</v>
      </c>
      <c r="H1998" t="s">
        <v>61</v>
      </c>
      <c r="I1998" s="4">
        <v>13</v>
      </c>
      <c r="J1998" s="4">
        <v>11</v>
      </c>
      <c r="K1998" s="5">
        <v>2</v>
      </c>
      <c r="L1998" s="4">
        <v>2</v>
      </c>
      <c r="M1998" s="5">
        <v>0</v>
      </c>
      <c r="N1998" t="s">
        <v>120</v>
      </c>
      <c r="O1998" t="s">
        <v>44</v>
      </c>
      <c r="P1998" t="s">
        <v>45</v>
      </c>
      <c r="Q1998" t="s">
        <v>34</v>
      </c>
      <c r="R1998" t="s">
        <v>35</v>
      </c>
      <c r="S1998" t="s">
        <v>36</v>
      </c>
      <c r="T1998">
        <v>1</v>
      </c>
      <c r="U1998">
        <v>1</v>
      </c>
      <c r="V1998" s="4">
        <f t="shared" si="31"/>
        <v>2</v>
      </c>
      <c r="W1998" t="s">
        <v>37</v>
      </c>
    </row>
    <row r="1999" spans="1:23">
      <c r="A1999" t="s">
        <v>23</v>
      </c>
      <c r="B1999" t="s">
        <v>24</v>
      </c>
      <c r="C1999" t="s">
        <v>596</v>
      </c>
      <c r="D1999" t="s">
        <v>597</v>
      </c>
      <c r="E1999" t="s">
        <v>598</v>
      </c>
      <c r="F1999" t="s">
        <v>599</v>
      </c>
      <c r="G1999" t="s">
        <v>60</v>
      </c>
      <c r="H1999" t="s">
        <v>61</v>
      </c>
      <c r="I1999" s="4">
        <v>13</v>
      </c>
      <c r="J1999" s="4">
        <v>11</v>
      </c>
      <c r="K1999" s="5">
        <v>2</v>
      </c>
      <c r="L1999" s="4">
        <v>2</v>
      </c>
      <c r="M1999" s="5">
        <v>0</v>
      </c>
      <c r="N1999" t="s">
        <v>120</v>
      </c>
      <c r="O1999" t="s">
        <v>324</v>
      </c>
      <c r="P1999" t="s">
        <v>325</v>
      </c>
      <c r="Q1999" t="s">
        <v>128</v>
      </c>
      <c r="R1999" t="s">
        <v>128</v>
      </c>
      <c r="S1999" t="s">
        <v>36</v>
      </c>
      <c r="T1999">
        <v>5</v>
      </c>
      <c r="V1999" s="4">
        <f t="shared" si="31"/>
        <v>5</v>
      </c>
      <c r="W1999" t="s">
        <v>46</v>
      </c>
    </row>
    <row r="2000" spans="1:23">
      <c r="A2000" t="s">
        <v>23</v>
      </c>
      <c r="B2000" t="s">
        <v>24</v>
      </c>
      <c r="C2000" t="s">
        <v>596</v>
      </c>
      <c r="D2000" t="s">
        <v>597</v>
      </c>
      <c r="E2000" t="s">
        <v>598</v>
      </c>
      <c r="F2000" t="s">
        <v>599</v>
      </c>
      <c r="G2000" t="s">
        <v>182</v>
      </c>
      <c r="H2000" t="s">
        <v>183</v>
      </c>
      <c r="I2000" s="4">
        <v>14</v>
      </c>
      <c r="J2000" s="4">
        <v>14</v>
      </c>
      <c r="K2000" s="5">
        <v>0</v>
      </c>
      <c r="L2000" s="4">
        <v>0</v>
      </c>
      <c r="M2000" s="5">
        <v>0</v>
      </c>
      <c r="N2000" t="s">
        <v>120</v>
      </c>
      <c r="O2000" t="s">
        <v>259</v>
      </c>
      <c r="P2000" t="s">
        <v>260</v>
      </c>
      <c r="Q2000" t="s">
        <v>261</v>
      </c>
      <c r="R2000" t="s">
        <v>142</v>
      </c>
      <c r="S2000" t="s">
        <v>36</v>
      </c>
      <c r="T2000">
        <v>12</v>
      </c>
      <c r="V2000" s="4">
        <f t="shared" si="31"/>
        <v>12</v>
      </c>
      <c r="W2000" t="s">
        <v>46</v>
      </c>
    </row>
    <row r="2001" spans="1:23">
      <c r="A2001" t="s">
        <v>23</v>
      </c>
      <c r="B2001" t="s">
        <v>24</v>
      </c>
      <c r="C2001" t="s">
        <v>596</v>
      </c>
      <c r="D2001" t="s">
        <v>597</v>
      </c>
      <c r="E2001" t="s">
        <v>598</v>
      </c>
      <c r="F2001" t="s">
        <v>599</v>
      </c>
      <c r="G2001" t="s">
        <v>182</v>
      </c>
      <c r="H2001" t="s">
        <v>183</v>
      </c>
      <c r="I2001" s="4">
        <v>14</v>
      </c>
      <c r="J2001" s="4">
        <v>14</v>
      </c>
      <c r="K2001" s="5">
        <v>0</v>
      </c>
      <c r="L2001" s="4">
        <v>0</v>
      </c>
      <c r="M2001" s="5">
        <v>0</v>
      </c>
      <c r="N2001" t="s">
        <v>120</v>
      </c>
      <c r="O2001" t="s">
        <v>227</v>
      </c>
      <c r="P2001" t="s">
        <v>228</v>
      </c>
      <c r="Q2001" t="s">
        <v>42</v>
      </c>
      <c r="R2001" t="s">
        <v>43</v>
      </c>
      <c r="S2001" t="s">
        <v>51</v>
      </c>
      <c r="T2001">
        <v>1</v>
      </c>
      <c r="V2001" s="4">
        <f t="shared" si="31"/>
        <v>1</v>
      </c>
      <c r="W2001" t="s">
        <v>46</v>
      </c>
    </row>
    <row r="2002" spans="1:23">
      <c r="A2002" t="s">
        <v>23</v>
      </c>
      <c r="B2002" t="s">
        <v>24</v>
      </c>
      <c r="C2002" t="s">
        <v>596</v>
      </c>
      <c r="D2002" t="s">
        <v>597</v>
      </c>
      <c r="E2002" t="s">
        <v>598</v>
      </c>
      <c r="F2002" t="s">
        <v>599</v>
      </c>
      <c r="G2002" t="s">
        <v>182</v>
      </c>
      <c r="H2002" t="s">
        <v>183</v>
      </c>
      <c r="I2002" s="4">
        <v>14</v>
      </c>
      <c r="J2002" s="4">
        <v>14</v>
      </c>
      <c r="K2002" s="5">
        <v>0</v>
      </c>
      <c r="L2002" s="4">
        <v>0</v>
      </c>
      <c r="M2002" s="5">
        <v>0</v>
      </c>
      <c r="N2002" t="s">
        <v>120</v>
      </c>
      <c r="O2002" t="s">
        <v>257</v>
      </c>
      <c r="P2002" t="s">
        <v>258</v>
      </c>
      <c r="Q2002" t="s">
        <v>176</v>
      </c>
      <c r="R2002" t="s">
        <v>176</v>
      </c>
      <c r="S2002" t="s">
        <v>36</v>
      </c>
      <c r="T2002">
        <v>1</v>
      </c>
      <c r="V2002" s="4">
        <f t="shared" si="31"/>
        <v>1</v>
      </c>
      <c r="W2002" t="s">
        <v>46</v>
      </c>
    </row>
    <row r="2003" spans="1:23">
      <c r="A2003" t="s">
        <v>23</v>
      </c>
      <c r="B2003" t="s">
        <v>24</v>
      </c>
      <c r="C2003" t="s">
        <v>596</v>
      </c>
      <c r="D2003" t="s">
        <v>597</v>
      </c>
      <c r="E2003" t="s">
        <v>598</v>
      </c>
      <c r="F2003" t="s">
        <v>599</v>
      </c>
      <c r="G2003" t="s">
        <v>187</v>
      </c>
      <c r="H2003" t="s">
        <v>188</v>
      </c>
      <c r="I2003" s="4">
        <v>2</v>
      </c>
      <c r="J2003" s="4">
        <v>1</v>
      </c>
      <c r="K2003" s="5">
        <v>1</v>
      </c>
      <c r="L2003" s="4">
        <v>1</v>
      </c>
      <c r="M2003" s="5">
        <v>0</v>
      </c>
      <c r="N2003" t="s">
        <v>120</v>
      </c>
      <c r="O2003" t="s">
        <v>46</v>
      </c>
      <c r="P2003" t="s">
        <v>46</v>
      </c>
      <c r="Q2003" t="s">
        <v>131</v>
      </c>
      <c r="R2003" t="s">
        <v>132</v>
      </c>
      <c r="S2003" t="s">
        <v>36</v>
      </c>
      <c r="T2003">
        <v>1</v>
      </c>
      <c r="U2003">
        <v>1</v>
      </c>
      <c r="V2003" s="4">
        <f t="shared" si="31"/>
        <v>2</v>
      </c>
      <c r="W2003" t="s">
        <v>37</v>
      </c>
    </row>
    <row r="2004" spans="1:23">
      <c r="A2004" t="s">
        <v>23</v>
      </c>
      <c r="B2004" t="s">
        <v>24</v>
      </c>
      <c r="C2004" t="s">
        <v>596</v>
      </c>
      <c r="D2004" t="s">
        <v>597</v>
      </c>
      <c r="E2004" t="s">
        <v>598</v>
      </c>
      <c r="F2004" t="s">
        <v>599</v>
      </c>
      <c r="G2004" t="s">
        <v>66</v>
      </c>
      <c r="H2004" t="s">
        <v>67</v>
      </c>
      <c r="I2004" s="4">
        <v>2</v>
      </c>
      <c r="J2004" s="4">
        <v>2</v>
      </c>
      <c r="K2004" s="5">
        <v>0</v>
      </c>
      <c r="L2004" s="4">
        <v>0</v>
      </c>
      <c r="M2004" s="5">
        <v>0</v>
      </c>
      <c r="N2004" t="s">
        <v>120</v>
      </c>
      <c r="O2004" t="s">
        <v>46</v>
      </c>
      <c r="P2004" t="s">
        <v>46</v>
      </c>
      <c r="Q2004" t="s">
        <v>70</v>
      </c>
      <c r="R2004" t="s">
        <v>35</v>
      </c>
      <c r="S2004" t="s">
        <v>36</v>
      </c>
      <c r="T2004">
        <v>1</v>
      </c>
      <c r="V2004" s="4">
        <f t="shared" si="31"/>
        <v>1</v>
      </c>
      <c r="W2004" t="s">
        <v>46</v>
      </c>
    </row>
    <row r="2005" spans="1:23">
      <c r="A2005" t="s">
        <v>23</v>
      </c>
      <c r="B2005" t="s">
        <v>24</v>
      </c>
      <c r="C2005" t="s">
        <v>596</v>
      </c>
      <c r="D2005" t="s">
        <v>597</v>
      </c>
      <c r="E2005" t="s">
        <v>598</v>
      </c>
      <c r="F2005" t="s">
        <v>599</v>
      </c>
      <c r="G2005" t="s">
        <v>66</v>
      </c>
      <c r="H2005" t="s">
        <v>67</v>
      </c>
      <c r="I2005" s="4">
        <v>2</v>
      </c>
      <c r="J2005" s="4">
        <v>2</v>
      </c>
      <c r="K2005" s="5">
        <v>0</v>
      </c>
      <c r="L2005" s="4">
        <v>0</v>
      </c>
      <c r="M2005" s="5">
        <v>0</v>
      </c>
      <c r="N2005" t="s">
        <v>120</v>
      </c>
      <c r="O2005" t="s">
        <v>46</v>
      </c>
      <c r="P2005" t="s">
        <v>46</v>
      </c>
      <c r="Q2005" t="s">
        <v>131</v>
      </c>
      <c r="R2005" t="s">
        <v>132</v>
      </c>
      <c r="S2005" t="s">
        <v>36</v>
      </c>
      <c r="T2005">
        <v>1</v>
      </c>
      <c r="V2005" s="4">
        <f t="shared" si="31"/>
        <v>1</v>
      </c>
      <c r="W2005" t="s">
        <v>46</v>
      </c>
    </row>
    <row r="2006" spans="1:23">
      <c r="A2006" t="s">
        <v>23</v>
      </c>
      <c r="B2006" t="s">
        <v>24</v>
      </c>
      <c r="C2006" t="s">
        <v>596</v>
      </c>
      <c r="D2006" t="s">
        <v>597</v>
      </c>
      <c r="E2006" t="s">
        <v>598</v>
      </c>
      <c r="F2006" t="s">
        <v>599</v>
      </c>
      <c r="G2006" t="s">
        <v>235</v>
      </c>
      <c r="H2006" t="s">
        <v>236</v>
      </c>
      <c r="I2006" s="4">
        <v>2</v>
      </c>
      <c r="J2006" s="4">
        <v>2</v>
      </c>
      <c r="K2006" s="5">
        <v>0</v>
      </c>
      <c r="L2006" s="4">
        <v>0</v>
      </c>
      <c r="M2006" s="5">
        <v>0</v>
      </c>
      <c r="N2006" t="s">
        <v>120</v>
      </c>
      <c r="O2006" t="s">
        <v>237</v>
      </c>
      <c r="P2006" t="s">
        <v>238</v>
      </c>
      <c r="Q2006" t="s">
        <v>239</v>
      </c>
      <c r="R2006" t="s">
        <v>240</v>
      </c>
      <c r="S2006" t="s">
        <v>36</v>
      </c>
      <c r="T2006">
        <v>1</v>
      </c>
      <c r="V2006" s="4">
        <f t="shared" si="31"/>
        <v>1</v>
      </c>
      <c r="W2006" t="s">
        <v>46</v>
      </c>
    </row>
    <row r="2007" spans="1:23">
      <c r="A2007" t="s">
        <v>23</v>
      </c>
      <c r="B2007" t="s">
        <v>24</v>
      </c>
      <c r="C2007" t="s">
        <v>596</v>
      </c>
      <c r="D2007" t="s">
        <v>597</v>
      </c>
      <c r="E2007" t="s">
        <v>598</v>
      </c>
      <c r="F2007" t="s">
        <v>599</v>
      </c>
      <c r="G2007" t="s">
        <v>235</v>
      </c>
      <c r="H2007" t="s">
        <v>236</v>
      </c>
      <c r="I2007" s="4">
        <v>2</v>
      </c>
      <c r="J2007" s="4">
        <v>2</v>
      </c>
      <c r="K2007" s="5">
        <v>0</v>
      </c>
      <c r="L2007" s="4">
        <v>0</v>
      </c>
      <c r="M2007" s="5">
        <v>0</v>
      </c>
      <c r="N2007" t="s">
        <v>120</v>
      </c>
      <c r="O2007" t="s">
        <v>241</v>
      </c>
      <c r="P2007" t="s">
        <v>242</v>
      </c>
      <c r="Q2007" t="s">
        <v>239</v>
      </c>
      <c r="R2007" t="s">
        <v>240</v>
      </c>
      <c r="S2007" t="s">
        <v>36</v>
      </c>
      <c r="T2007">
        <v>1</v>
      </c>
      <c r="V2007" s="4">
        <f t="shared" si="31"/>
        <v>1</v>
      </c>
      <c r="W2007" t="s">
        <v>46</v>
      </c>
    </row>
    <row r="2008" spans="1:23">
      <c r="A2008" t="s">
        <v>23</v>
      </c>
      <c r="B2008" t="s">
        <v>24</v>
      </c>
      <c r="C2008" t="s">
        <v>596</v>
      </c>
      <c r="D2008" t="s">
        <v>597</v>
      </c>
      <c r="E2008" t="s">
        <v>598</v>
      </c>
      <c r="F2008" t="s">
        <v>599</v>
      </c>
      <c r="G2008" t="s">
        <v>71</v>
      </c>
      <c r="H2008" t="s">
        <v>72</v>
      </c>
      <c r="I2008" s="4">
        <v>3</v>
      </c>
      <c r="J2008" s="4">
        <v>3</v>
      </c>
      <c r="K2008" s="5">
        <v>0</v>
      </c>
      <c r="L2008" s="4">
        <v>0</v>
      </c>
      <c r="M2008" s="5">
        <v>0</v>
      </c>
      <c r="N2008" t="s">
        <v>120</v>
      </c>
      <c r="O2008" t="s">
        <v>46</v>
      </c>
      <c r="P2008" t="s">
        <v>46</v>
      </c>
      <c r="Q2008" t="s">
        <v>131</v>
      </c>
      <c r="R2008" t="s">
        <v>132</v>
      </c>
      <c r="S2008" t="s">
        <v>36</v>
      </c>
      <c r="T2008">
        <v>1</v>
      </c>
      <c r="V2008" s="4">
        <f t="shared" si="31"/>
        <v>1</v>
      </c>
      <c r="W2008" t="s">
        <v>46</v>
      </c>
    </row>
    <row r="2009" spans="1:23">
      <c r="A2009" t="s">
        <v>23</v>
      </c>
      <c r="B2009" t="s">
        <v>24</v>
      </c>
      <c r="C2009" t="s">
        <v>596</v>
      </c>
      <c r="D2009" t="s">
        <v>597</v>
      </c>
      <c r="E2009" t="s">
        <v>598</v>
      </c>
      <c r="F2009" t="s">
        <v>599</v>
      </c>
      <c r="G2009" t="s">
        <v>71</v>
      </c>
      <c r="H2009" t="s">
        <v>72</v>
      </c>
      <c r="I2009" s="4">
        <v>3</v>
      </c>
      <c r="J2009" s="4">
        <v>3</v>
      </c>
      <c r="K2009" s="5">
        <v>0</v>
      </c>
      <c r="L2009" s="4">
        <v>0</v>
      </c>
      <c r="M2009" s="5">
        <v>0</v>
      </c>
      <c r="N2009" t="s">
        <v>120</v>
      </c>
      <c r="O2009" t="s">
        <v>46</v>
      </c>
      <c r="P2009" t="s">
        <v>46</v>
      </c>
      <c r="Q2009" t="s">
        <v>70</v>
      </c>
      <c r="R2009" t="s">
        <v>35</v>
      </c>
      <c r="S2009" t="s">
        <v>51</v>
      </c>
      <c r="T2009">
        <v>1</v>
      </c>
      <c r="V2009" s="4">
        <f t="shared" si="31"/>
        <v>1</v>
      </c>
      <c r="W2009" t="s">
        <v>46</v>
      </c>
    </row>
    <row r="2010" spans="1:23">
      <c r="A2010" t="s">
        <v>23</v>
      </c>
      <c r="B2010" t="s">
        <v>24</v>
      </c>
      <c r="C2010" t="s">
        <v>596</v>
      </c>
      <c r="D2010" t="s">
        <v>597</v>
      </c>
      <c r="E2010" t="s">
        <v>598</v>
      </c>
      <c r="F2010" t="s">
        <v>599</v>
      </c>
      <c r="G2010" t="s">
        <v>71</v>
      </c>
      <c r="H2010" t="s">
        <v>72</v>
      </c>
      <c r="I2010" s="4">
        <v>3</v>
      </c>
      <c r="J2010" s="4">
        <v>3</v>
      </c>
      <c r="K2010" s="5">
        <v>0</v>
      </c>
      <c r="L2010" s="4">
        <v>0</v>
      </c>
      <c r="M2010" s="5">
        <v>0</v>
      </c>
      <c r="N2010" t="s">
        <v>120</v>
      </c>
      <c r="O2010" t="s">
        <v>46</v>
      </c>
      <c r="P2010" t="s">
        <v>46</v>
      </c>
      <c r="Q2010" t="s">
        <v>165</v>
      </c>
      <c r="R2010" t="s">
        <v>166</v>
      </c>
      <c r="S2010" t="s">
        <v>36</v>
      </c>
      <c r="T2010">
        <v>1</v>
      </c>
      <c r="V2010" s="4">
        <f t="shared" si="31"/>
        <v>1</v>
      </c>
      <c r="W2010" t="s">
        <v>46</v>
      </c>
    </row>
    <row r="2011" spans="1:23">
      <c r="A2011" t="s">
        <v>23</v>
      </c>
      <c r="B2011" t="s">
        <v>24</v>
      </c>
      <c r="C2011" t="s">
        <v>596</v>
      </c>
      <c r="D2011" t="s">
        <v>597</v>
      </c>
      <c r="E2011" t="s">
        <v>598</v>
      </c>
      <c r="F2011" t="s">
        <v>599</v>
      </c>
      <c r="G2011" t="s">
        <v>73</v>
      </c>
      <c r="H2011" t="s">
        <v>74</v>
      </c>
      <c r="I2011" s="4">
        <v>1</v>
      </c>
      <c r="J2011" s="4">
        <v>1</v>
      </c>
      <c r="K2011" s="5">
        <v>0</v>
      </c>
      <c r="L2011" s="4">
        <v>0</v>
      </c>
      <c r="M2011" s="5">
        <v>0</v>
      </c>
      <c r="N2011" t="s">
        <v>120</v>
      </c>
      <c r="O2011" t="s">
        <v>46</v>
      </c>
      <c r="P2011" t="s">
        <v>46</v>
      </c>
      <c r="Q2011" t="s">
        <v>165</v>
      </c>
      <c r="R2011" t="s">
        <v>166</v>
      </c>
      <c r="S2011" t="s">
        <v>36</v>
      </c>
      <c r="T2011">
        <v>1</v>
      </c>
      <c r="V2011" s="4">
        <f t="shared" si="31"/>
        <v>1</v>
      </c>
      <c r="W2011" t="s">
        <v>46</v>
      </c>
    </row>
    <row r="2012" spans="1:23">
      <c r="A2012" t="s">
        <v>23</v>
      </c>
      <c r="B2012" t="s">
        <v>24</v>
      </c>
      <c r="C2012" t="s">
        <v>596</v>
      </c>
      <c r="D2012" t="s">
        <v>597</v>
      </c>
      <c r="E2012" t="s">
        <v>598</v>
      </c>
      <c r="F2012" t="s">
        <v>599</v>
      </c>
      <c r="G2012" t="s">
        <v>75</v>
      </c>
      <c r="H2012" t="s">
        <v>76</v>
      </c>
      <c r="I2012" s="4">
        <v>3</v>
      </c>
      <c r="J2012" s="4">
        <v>2</v>
      </c>
      <c r="K2012" s="5">
        <v>1</v>
      </c>
      <c r="L2012" s="4">
        <v>1</v>
      </c>
      <c r="M2012" s="5">
        <v>0</v>
      </c>
      <c r="N2012" t="s">
        <v>120</v>
      </c>
      <c r="O2012" t="s">
        <v>46</v>
      </c>
      <c r="P2012" t="s">
        <v>46</v>
      </c>
      <c r="Q2012" t="s">
        <v>78</v>
      </c>
      <c r="R2012" t="s">
        <v>78</v>
      </c>
      <c r="S2012" t="s">
        <v>36</v>
      </c>
      <c r="U2012">
        <v>1</v>
      </c>
      <c r="V2012" s="4">
        <f t="shared" si="31"/>
        <v>1</v>
      </c>
      <c r="W2012" t="s">
        <v>37</v>
      </c>
    </row>
    <row r="2013" spans="1:23">
      <c r="A2013" t="s">
        <v>23</v>
      </c>
      <c r="B2013" t="s">
        <v>24</v>
      </c>
      <c r="C2013" t="s">
        <v>596</v>
      </c>
      <c r="D2013" t="s">
        <v>597</v>
      </c>
      <c r="E2013" t="s">
        <v>598</v>
      </c>
      <c r="F2013" t="s">
        <v>599</v>
      </c>
      <c r="G2013" t="s">
        <v>75</v>
      </c>
      <c r="H2013" t="s">
        <v>76</v>
      </c>
      <c r="I2013" s="4">
        <v>3</v>
      </c>
      <c r="J2013" s="4">
        <v>2</v>
      </c>
      <c r="K2013" s="5">
        <v>1</v>
      </c>
      <c r="L2013" s="4">
        <v>1</v>
      </c>
      <c r="M2013" s="5">
        <v>0</v>
      </c>
      <c r="N2013" t="s">
        <v>120</v>
      </c>
      <c r="O2013" t="s">
        <v>46</v>
      </c>
      <c r="P2013" t="s">
        <v>46</v>
      </c>
      <c r="Q2013" t="s">
        <v>600</v>
      </c>
      <c r="R2013" t="s">
        <v>600</v>
      </c>
      <c r="S2013" t="s">
        <v>51</v>
      </c>
      <c r="T2013">
        <v>1</v>
      </c>
      <c r="V2013" s="4">
        <f t="shared" si="31"/>
        <v>1</v>
      </c>
      <c r="W2013" t="s">
        <v>46</v>
      </c>
    </row>
    <row r="2014" spans="1:23">
      <c r="A2014" t="s">
        <v>23</v>
      </c>
      <c r="B2014" t="s">
        <v>24</v>
      </c>
      <c r="C2014" t="s">
        <v>596</v>
      </c>
      <c r="D2014" t="s">
        <v>597</v>
      </c>
      <c r="E2014" t="s">
        <v>598</v>
      </c>
      <c r="F2014" t="s">
        <v>599</v>
      </c>
      <c r="G2014" t="s">
        <v>75</v>
      </c>
      <c r="H2014" t="s">
        <v>76</v>
      </c>
      <c r="I2014" s="4">
        <v>3</v>
      </c>
      <c r="J2014" s="4">
        <v>2</v>
      </c>
      <c r="K2014" s="5">
        <v>1</v>
      </c>
      <c r="L2014" s="4">
        <v>1</v>
      </c>
      <c r="M2014" s="5">
        <v>0</v>
      </c>
      <c r="N2014" t="s">
        <v>120</v>
      </c>
      <c r="O2014" t="s">
        <v>46</v>
      </c>
      <c r="P2014" t="s">
        <v>46</v>
      </c>
      <c r="Q2014" t="s">
        <v>350</v>
      </c>
      <c r="R2014" t="s">
        <v>350</v>
      </c>
      <c r="S2014" t="s">
        <v>51</v>
      </c>
      <c r="T2014">
        <v>1</v>
      </c>
      <c r="V2014" s="4">
        <f t="shared" si="31"/>
        <v>1</v>
      </c>
      <c r="W2014" t="s">
        <v>46</v>
      </c>
    </row>
    <row r="2015" spans="1:23">
      <c r="A2015" t="s">
        <v>23</v>
      </c>
      <c r="B2015" t="s">
        <v>24</v>
      </c>
      <c r="C2015" t="s">
        <v>596</v>
      </c>
      <c r="D2015" t="s">
        <v>597</v>
      </c>
      <c r="E2015" t="s">
        <v>598</v>
      </c>
      <c r="F2015" t="s">
        <v>599</v>
      </c>
      <c r="G2015" t="s">
        <v>80</v>
      </c>
      <c r="H2015" t="s">
        <v>81</v>
      </c>
      <c r="I2015" s="4">
        <v>4</v>
      </c>
      <c r="J2015" s="4">
        <v>3</v>
      </c>
      <c r="K2015" s="5">
        <v>1</v>
      </c>
      <c r="L2015" s="4">
        <v>1</v>
      </c>
      <c r="M2015" s="5">
        <v>0</v>
      </c>
      <c r="N2015" t="s">
        <v>120</v>
      </c>
      <c r="O2015" t="s">
        <v>46</v>
      </c>
      <c r="P2015" t="s">
        <v>46</v>
      </c>
      <c r="Q2015" t="s">
        <v>78</v>
      </c>
      <c r="R2015" t="s">
        <v>78</v>
      </c>
      <c r="S2015" t="s">
        <v>36</v>
      </c>
      <c r="U2015">
        <v>1</v>
      </c>
      <c r="V2015" s="4">
        <f t="shared" si="31"/>
        <v>1</v>
      </c>
      <c r="W2015" t="s">
        <v>37</v>
      </c>
    </row>
    <row r="2016" spans="1:23">
      <c r="A2016" t="s">
        <v>23</v>
      </c>
      <c r="B2016" t="s">
        <v>24</v>
      </c>
      <c r="C2016" t="s">
        <v>596</v>
      </c>
      <c r="D2016" t="s">
        <v>597</v>
      </c>
      <c r="E2016" t="s">
        <v>598</v>
      </c>
      <c r="F2016" t="s">
        <v>599</v>
      </c>
      <c r="G2016" t="s">
        <v>80</v>
      </c>
      <c r="H2016" t="s">
        <v>81</v>
      </c>
      <c r="I2016" s="4">
        <v>4</v>
      </c>
      <c r="J2016" s="4">
        <v>3</v>
      </c>
      <c r="K2016" s="5">
        <v>1</v>
      </c>
      <c r="L2016" s="4">
        <v>1</v>
      </c>
      <c r="M2016" s="5">
        <v>0</v>
      </c>
      <c r="N2016" t="s">
        <v>120</v>
      </c>
      <c r="O2016" t="s">
        <v>46</v>
      </c>
      <c r="P2016" t="s">
        <v>46</v>
      </c>
      <c r="Q2016" t="s">
        <v>165</v>
      </c>
      <c r="R2016" t="s">
        <v>166</v>
      </c>
      <c r="S2016" t="s">
        <v>36</v>
      </c>
      <c r="T2016">
        <v>1</v>
      </c>
      <c r="V2016" s="4">
        <f t="shared" si="31"/>
        <v>1</v>
      </c>
      <c r="W2016" t="s">
        <v>46</v>
      </c>
    </row>
    <row r="2017" spans="1:23">
      <c r="A2017" t="s">
        <v>23</v>
      </c>
      <c r="B2017" t="s">
        <v>24</v>
      </c>
      <c r="C2017" t="s">
        <v>596</v>
      </c>
      <c r="D2017" t="s">
        <v>597</v>
      </c>
      <c r="E2017" t="s">
        <v>598</v>
      </c>
      <c r="F2017" t="s">
        <v>599</v>
      </c>
      <c r="G2017" t="s">
        <v>80</v>
      </c>
      <c r="H2017" t="s">
        <v>81</v>
      </c>
      <c r="I2017" s="4">
        <v>4</v>
      </c>
      <c r="J2017" s="4">
        <v>3</v>
      </c>
      <c r="K2017" s="5">
        <v>1</v>
      </c>
      <c r="L2017" s="4">
        <v>1</v>
      </c>
      <c r="M2017" s="5">
        <v>0</v>
      </c>
      <c r="N2017" t="s">
        <v>120</v>
      </c>
      <c r="O2017" t="s">
        <v>46</v>
      </c>
      <c r="P2017" t="s">
        <v>46</v>
      </c>
      <c r="Q2017" t="s">
        <v>350</v>
      </c>
      <c r="R2017" t="s">
        <v>350</v>
      </c>
      <c r="S2017" t="s">
        <v>36</v>
      </c>
      <c r="T2017">
        <v>1</v>
      </c>
      <c r="V2017" s="4">
        <f t="shared" si="31"/>
        <v>1</v>
      </c>
      <c r="W2017" t="s">
        <v>46</v>
      </c>
    </row>
    <row r="2018" spans="1:23">
      <c r="A2018" t="s">
        <v>23</v>
      </c>
      <c r="B2018" t="s">
        <v>24</v>
      </c>
      <c r="C2018" t="s">
        <v>596</v>
      </c>
      <c r="D2018" t="s">
        <v>597</v>
      </c>
      <c r="E2018" t="s">
        <v>598</v>
      </c>
      <c r="F2018" t="s">
        <v>599</v>
      </c>
      <c r="G2018" t="s">
        <v>80</v>
      </c>
      <c r="H2018" t="s">
        <v>81</v>
      </c>
      <c r="I2018" s="4">
        <v>4</v>
      </c>
      <c r="J2018" s="4">
        <v>3</v>
      </c>
      <c r="K2018" s="5">
        <v>1</v>
      </c>
      <c r="L2018" s="4">
        <v>1</v>
      </c>
      <c r="M2018" s="5">
        <v>0</v>
      </c>
      <c r="N2018" t="s">
        <v>120</v>
      </c>
      <c r="O2018" t="s">
        <v>46</v>
      </c>
      <c r="P2018" t="s">
        <v>46</v>
      </c>
      <c r="Q2018" t="s">
        <v>82</v>
      </c>
      <c r="R2018" t="s">
        <v>82</v>
      </c>
      <c r="S2018" t="s">
        <v>36</v>
      </c>
      <c r="T2018">
        <v>1</v>
      </c>
      <c r="V2018" s="4">
        <f t="shared" si="31"/>
        <v>1</v>
      </c>
      <c r="W2018" t="s">
        <v>46</v>
      </c>
    </row>
    <row r="2019" spans="1:23">
      <c r="A2019" t="s">
        <v>23</v>
      </c>
      <c r="B2019" t="s">
        <v>24</v>
      </c>
      <c r="C2019" t="s">
        <v>596</v>
      </c>
      <c r="D2019" t="s">
        <v>597</v>
      </c>
      <c r="E2019" t="s">
        <v>598</v>
      </c>
      <c r="F2019" t="s">
        <v>599</v>
      </c>
      <c r="G2019" t="s">
        <v>83</v>
      </c>
      <c r="H2019" t="s">
        <v>84</v>
      </c>
      <c r="I2019" s="4">
        <v>21</v>
      </c>
      <c r="J2019" s="4">
        <v>21</v>
      </c>
      <c r="K2019" s="5">
        <v>0</v>
      </c>
      <c r="L2019" s="4">
        <v>0</v>
      </c>
      <c r="M2019" s="5">
        <v>0</v>
      </c>
      <c r="N2019" t="s">
        <v>120</v>
      </c>
      <c r="O2019" t="s">
        <v>46</v>
      </c>
      <c r="P2019" t="s">
        <v>46</v>
      </c>
      <c r="Q2019" t="s">
        <v>85</v>
      </c>
      <c r="R2019" t="s">
        <v>85</v>
      </c>
      <c r="S2019" t="s">
        <v>36</v>
      </c>
      <c r="T2019">
        <v>10</v>
      </c>
      <c r="V2019" s="4">
        <f t="shared" si="31"/>
        <v>10</v>
      </c>
      <c r="W2019" t="s">
        <v>46</v>
      </c>
    </row>
    <row r="2020" spans="1:23">
      <c r="A2020" t="s">
        <v>23</v>
      </c>
      <c r="B2020" t="s">
        <v>24</v>
      </c>
      <c r="C2020" t="s">
        <v>596</v>
      </c>
      <c r="D2020" t="s">
        <v>597</v>
      </c>
      <c r="E2020" t="s">
        <v>598</v>
      </c>
      <c r="F2020" t="s">
        <v>599</v>
      </c>
      <c r="G2020" t="s">
        <v>83</v>
      </c>
      <c r="H2020" t="s">
        <v>84</v>
      </c>
      <c r="I2020" s="4">
        <v>21</v>
      </c>
      <c r="J2020" s="4">
        <v>21</v>
      </c>
      <c r="K2020" s="5">
        <v>0</v>
      </c>
      <c r="L2020" s="4">
        <v>0</v>
      </c>
      <c r="M2020" s="5">
        <v>0</v>
      </c>
      <c r="N2020" t="s">
        <v>120</v>
      </c>
      <c r="O2020" t="s">
        <v>46</v>
      </c>
      <c r="P2020" t="s">
        <v>46</v>
      </c>
      <c r="Q2020" t="s">
        <v>131</v>
      </c>
      <c r="R2020" t="s">
        <v>132</v>
      </c>
      <c r="S2020" t="s">
        <v>51</v>
      </c>
      <c r="T2020">
        <v>1</v>
      </c>
      <c r="V2020" s="4">
        <f t="shared" si="31"/>
        <v>1</v>
      </c>
      <c r="W2020" t="s">
        <v>46</v>
      </c>
    </row>
    <row r="2021" spans="1:23">
      <c r="A2021" t="s">
        <v>23</v>
      </c>
      <c r="B2021" t="s">
        <v>24</v>
      </c>
      <c r="C2021" t="s">
        <v>596</v>
      </c>
      <c r="D2021" t="s">
        <v>597</v>
      </c>
      <c r="E2021" t="s">
        <v>598</v>
      </c>
      <c r="F2021" t="s">
        <v>599</v>
      </c>
      <c r="G2021" t="s">
        <v>83</v>
      </c>
      <c r="H2021" t="s">
        <v>84</v>
      </c>
      <c r="I2021" s="4">
        <v>21</v>
      </c>
      <c r="J2021" s="4">
        <v>21</v>
      </c>
      <c r="K2021" s="5">
        <v>0</v>
      </c>
      <c r="L2021" s="4">
        <v>0</v>
      </c>
      <c r="M2021" s="5">
        <v>0</v>
      </c>
      <c r="N2021" t="s">
        <v>120</v>
      </c>
      <c r="O2021" t="s">
        <v>46</v>
      </c>
      <c r="P2021" t="s">
        <v>46</v>
      </c>
      <c r="Q2021" t="s">
        <v>165</v>
      </c>
      <c r="R2021" t="s">
        <v>166</v>
      </c>
      <c r="S2021" t="s">
        <v>36</v>
      </c>
      <c r="T2021">
        <v>10</v>
      </c>
      <c r="V2021" s="4">
        <f t="shared" si="31"/>
        <v>10</v>
      </c>
      <c r="W2021" t="s">
        <v>46</v>
      </c>
    </row>
    <row r="2022" spans="1:23">
      <c r="A2022" t="s">
        <v>23</v>
      </c>
      <c r="B2022" t="s">
        <v>24</v>
      </c>
      <c r="C2022" t="s">
        <v>596</v>
      </c>
      <c r="D2022" t="s">
        <v>597</v>
      </c>
      <c r="E2022" t="s">
        <v>598</v>
      </c>
      <c r="F2022" t="s">
        <v>599</v>
      </c>
      <c r="G2022" t="s">
        <v>86</v>
      </c>
      <c r="H2022" t="s">
        <v>87</v>
      </c>
      <c r="I2022" s="4">
        <v>5</v>
      </c>
      <c r="J2022" s="4">
        <v>5</v>
      </c>
      <c r="K2022" s="5">
        <v>0</v>
      </c>
      <c r="L2022" s="4">
        <v>0</v>
      </c>
      <c r="M2022" s="5">
        <v>0</v>
      </c>
      <c r="N2022" t="s">
        <v>120</v>
      </c>
      <c r="O2022" t="s">
        <v>46</v>
      </c>
      <c r="P2022" t="s">
        <v>46</v>
      </c>
      <c r="Q2022" t="s">
        <v>131</v>
      </c>
      <c r="R2022" t="s">
        <v>132</v>
      </c>
      <c r="S2022" t="s">
        <v>51</v>
      </c>
      <c r="T2022">
        <v>1</v>
      </c>
      <c r="V2022" s="4">
        <f t="shared" si="31"/>
        <v>1</v>
      </c>
      <c r="W2022" t="s">
        <v>46</v>
      </c>
    </row>
    <row r="2023" spans="1:23">
      <c r="A2023" t="s">
        <v>23</v>
      </c>
      <c r="B2023" t="s">
        <v>24</v>
      </c>
      <c r="C2023" t="s">
        <v>596</v>
      </c>
      <c r="D2023" t="s">
        <v>597</v>
      </c>
      <c r="E2023" t="s">
        <v>598</v>
      </c>
      <c r="F2023" t="s">
        <v>599</v>
      </c>
      <c r="G2023" t="s">
        <v>86</v>
      </c>
      <c r="H2023" t="s">
        <v>87</v>
      </c>
      <c r="I2023" s="4">
        <v>5</v>
      </c>
      <c r="J2023" s="4">
        <v>5</v>
      </c>
      <c r="K2023" s="5">
        <v>0</v>
      </c>
      <c r="L2023" s="4">
        <v>0</v>
      </c>
      <c r="M2023" s="5">
        <v>0</v>
      </c>
      <c r="N2023" t="s">
        <v>120</v>
      </c>
      <c r="O2023" t="s">
        <v>46</v>
      </c>
      <c r="P2023" t="s">
        <v>46</v>
      </c>
      <c r="Q2023" t="s">
        <v>350</v>
      </c>
      <c r="R2023" t="s">
        <v>350</v>
      </c>
      <c r="S2023" t="s">
        <v>36</v>
      </c>
      <c r="T2023">
        <v>1</v>
      </c>
      <c r="V2023" s="4">
        <f t="shared" si="31"/>
        <v>1</v>
      </c>
      <c r="W2023" t="s">
        <v>46</v>
      </c>
    </row>
    <row r="2024" spans="1:23">
      <c r="A2024" t="s">
        <v>23</v>
      </c>
      <c r="B2024" t="s">
        <v>24</v>
      </c>
      <c r="C2024" t="s">
        <v>596</v>
      </c>
      <c r="D2024" t="s">
        <v>597</v>
      </c>
      <c r="E2024" t="s">
        <v>598</v>
      </c>
      <c r="F2024" t="s">
        <v>599</v>
      </c>
      <c r="G2024" t="s">
        <v>86</v>
      </c>
      <c r="H2024" t="s">
        <v>87</v>
      </c>
      <c r="I2024" s="4">
        <v>5</v>
      </c>
      <c r="J2024" s="4">
        <v>5</v>
      </c>
      <c r="K2024" s="5">
        <v>0</v>
      </c>
      <c r="L2024" s="4">
        <v>0</v>
      </c>
      <c r="M2024" s="5">
        <v>0</v>
      </c>
      <c r="N2024" t="s">
        <v>120</v>
      </c>
      <c r="O2024" t="s">
        <v>46</v>
      </c>
      <c r="P2024" t="s">
        <v>46</v>
      </c>
      <c r="Q2024" t="s">
        <v>165</v>
      </c>
      <c r="R2024" t="s">
        <v>166</v>
      </c>
      <c r="S2024" t="s">
        <v>36</v>
      </c>
      <c r="T2024">
        <v>2</v>
      </c>
      <c r="V2024" s="4">
        <f t="shared" si="31"/>
        <v>2</v>
      </c>
      <c r="W2024" t="s">
        <v>46</v>
      </c>
    </row>
    <row r="2025" spans="1:23">
      <c r="A2025" t="s">
        <v>23</v>
      </c>
      <c r="B2025" t="s">
        <v>24</v>
      </c>
      <c r="C2025" t="s">
        <v>596</v>
      </c>
      <c r="D2025" t="s">
        <v>597</v>
      </c>
      <c r="E2025" t="s">
        <v>598</v>
      </c>
      <c r="F2025" t="s">
        <v>599</v>
      </c>
      <c r="G2025" t="s">
        <v>86</v>
      </c>
      <c r="H2025" t="s">
        <v>87</v>
      </c>
      <c r="I2025" s="4">
        <v>5</v>
      </c>
      <c r="J2025" s="4">
        <v>5</v>
      </c>
      <c r="K2025" s="5">
        <v>0</v>
      </c>
      <c r="L2025" s="4">
        <v>0</v>
      </c>
      <c r="M2025" s="5">
        <v>0</v>
      </c>
      <c r="N2025" t="s">
        <v>120</v>
      </c>
      <c r="O2025" t="s">
        <v>46</v>
      </c>
      <c r="P2025" t="s">
        <v>46</v>
      </c>
      <c r="Q2025" t="s">
        <v>82</v>
      </c>
      <c r="R2025" t="s">
        <v>82</v>
      </c>
      <c r="S2025" t="s">
        <v>51</v>
      </c>
      <c r="T2025">
        <v>1</v>
      </c>
      <c r="V2025" s="4">
        <f t="shared" si="31"/>
        <v>1</v>
      </c>
      <c r="W2025" t="s">
        <v>46</v>
      </c>
    </row>
    <row r="2026" spans="1:23">
      <c r="A2026" t="s">
        <v>23</v>
      </c>
      <c r="B2026" t="s">
        <v>24</v>
      </c>
      <c r="C2026" t="s">
        <v>596</v>
      </c>
      <c r="D2026" t="s">
        <v>597</v>
      </c>
      <c r="E2026" t="s">
        <v>598</v>
      </c>
      <c r="F2026" t="s">
        <v>599</v>
      </c>
      <c r="G2026" t="s">
        <v>88</v>
      </c>
      <c r="H2026" t="s">
        <v>89</v>
      </c>
      <c r="I2026" s="4">
        <v>11</v>
      </c>
      <c r="J2026" s="4">
        <v>7</v>
      </c>
      <c r="K2026" s="5">
        <v>4</v>
      </c>
      <c r="L2026" s="4">
        <v>4</v>
      </c>
      <c r="M2026" s="5">
        <v>0</v>
      </c>
      <c r="N2026" t="s">
        <v>120</v>
      </c>
      <c r="O2026" t="s">
        <v>90</v>
      </c>
      <c r="P2026" t="s">
        <v>91</v>
      </c>
      <c r="Q2026" t="s">
        <v>34</v>
      </c>
      <c r="R2026" t="s">
        <v>35</v>
      </c>
      <c r="S2026" t="s">
        <v>36</v>
      </c>
      <c r="T2026">
        <v>1</v>
      </c>
      <c r="V2026" s="4">
        <f t="shared" si="31"/>
        <v>1</v>
      </c>
      <c r="W2026" t="s">
        <v>46</v>
      </c>
    </row>
    <row r="2027" spans="1:23">
      <c r="A2027" t="s">
        <v>23</v>
      </c>
      <c r="B2027" t="s">
        <v>24</v>
      </c>
      <c r="C2027" t="s">
        <v>596</v>
      </c>
      <c r="D2027" t="s">
        <v>597</v>
      </c>
      <c r="E2027" t="s">
        <v>598</v>
      </c>
      <c r="F2027" t="s">
        <v>599</v>
      </c>
      <c r="G2027" t="s">
        <v>88</v>
      </c>
      <c r="H2027" t="s">
        <v>89</v>
      </c>
      <c r="I2027" s="4">
        <v>11</v>
      </c>
      <c r="J2027" s="4">
        <v>7</v>
      </c>
      <c r="K2027" s="5">
        <v>4</v>
      </c>
      <c r="L2027" s="4">
        <v>4</v>
      </c>
      <c r="M2027" s="5">
        <v>0</v>
      </c>
      <c r="N2027" t="s">
        <v>120</v>
      </c>
      <c r="O2027" t="s">
        <v>94</v>
      </c>
      <c r="P2027" t="s">
        <v>89</v>
      </c>
      <c r="Q2027" t="s">
        <v>95</v>
      </c>
      <c r="R2027" t="s">
        <v>96</v>
      </c>
      <c r="S2027" t="s">
        <v>51</v>
      </c>
      <c r="T2027">
        <v>2</v>
      </c>
      <c r="V2027" s="4">
        <f t="shared" si="31"/>
        <v>2</v>
      </c>
      <c r="W2027" t="s">
        <v>46</v>
      </c>
    </row>
    <row r="2028" spans="1:23">
      <c r="A2028" t="s">
        <v>23</v>
      </c>
      <c r="B2028" t="s">
        <v>24</v>
      </c>
      <c r="C2028" t="s">
        <v>596</v>
      </c>
      <c r="D2028" t="s">
        <v>597</v>
      </c>
      <c r="E2028" t="s">
        <v>598</v>
      </c>
      <c r="F2028" t="s">
        <v>599</v>
      </c>
      <c r="G2028" t="s">
        <v>88</v>
      </c>
      <c r="H2028" t="s">
        <v>89</v>
      </c>
      <c r="I2028" s="4">
        <v>11</v>
      </c>
      <c r="J2028" s="4">
        <v>7</v>
      </c>
      <c r="K2028" s="5">
        <v>4</v>
      </c>
      <c r="L2028" s="4">
        <v>4</v>
      </c>
      <c r="M2028" s="5">
        <v>0</v>
      </c>
      <c r="N2028" t="s">
        <v>120</v>
      </c>
      <c r="O2028" t="s">
        <v>201</v>
      </c>
      <c r="P2028" t="s">
        <v>198</v>
      </c>
      <c r="Q2028" t="s">
        <v>202</v>
      </c>
      <c r="R2028" t="s">
        <v>203</v>
      </c>
      <c r="S2028" t="s">
        <v>36</v>
      </c>
      <c r="T2028">
        <v>3</v>
      </c>
      <c r="V2028" s="4">
        <f t="shared" si="31"/>
        <v>3</v>
      </c>
      <c r="W2028" t="s">
        <v>46</v>
      </c>
    </row>
    <row r="2029" spans="1:23">
      <c r="A2029" t="s">
        <v>23</v>
      </c>
      <c r="B2029" t="s">
        <v>24</v>
      </c>
      <c r="C2029" t="s">
        <v>596</v>
      </c>
      <c r="D2029" t="s">
        <v>597</v>
      </c>
      <c r="E2029" t="s">
        <v>598</v>
      </c>
      <c r="F2029" t="s">
        <v>599</v>
      </c>
      <c r="G2029" t="s">
        <v>88</v>
      </c>
      <c r="H2029" t="s">
        <v>89</v>
      </c>
      <c r="I2029" s="4">
        <v>11</v>
      </c>
      <c r="J2029" s="4">
        <v>7</v>
      </c>
      <c r="K2029" s="5">
        <v>4</v>
      </c>
      <c r="L2029" s="4">
        <v>4</v>
      </c>
      <c r="M2029" s="5">
        <v>0</v>
      </c>
      <c r="N2029" t="s">
        <v>120</v>
      </c>
      <c r="O2029" t="s">
        <v>92</v>
      </c>
      <c r="P2029" t="s">
        <v>93</v>
      </c>
      <c r="Q2029" t="s">
        <v>34</v>
      </c>
      <c r="R2029" t="s">
        <v>35</v>
      </c>
      <c r="S2029" t="s">
        <v>36</v>
      </c>
      <c r="T2029">
        <v>1</v>
      </c>
      <c r="U2029">
        <v>4</v>
      </c>
      <c r="V2029" s="4">
        <f t="shared" si="31"/>
        <v>5</v>
      </c>
      <c r="W2029" t="s">
        <v>37</v>
      </c>
    </row>
    <row r="2030" spans="1:23">
      <c r="A2030" t="s">
        <v>23</v>
      </c>
      <c r="B2030" t="s">
        <v>24</v>
      </c>
      <c r="C2030" t="s">
        <v>596</v>
      </c>
      <c r="D2030" t="s">
        <v>597</v>
      </c>
      <c r="E2030" t="s">
        <v>598</v>
      </c>
      <c r="F2030" t="s">
        <v>599</v>
      </c>
      <c r="G2030" t="s">
        <v>97</v>
      </c>
      <c r="H2030" t="s">
        <v>98</v>
      </c>
      <c r="I2030" s="4">
        <v>2</v>
      </c>
      <c r="J2030" s="4">
        <v>2</v>
      </c>
      <c r="K2030" s="5">
        <v>0</v>
      </c>
      <c r="L2030" s="4">
        <v>0</v>
      </c>
      <c r="M2030" s="5">
        <v>0</v>
      </c>
      <c r="N2030" t="s">
        <v>120</v>
      </c>
      <c r="O2030" t="s">
        <v>262</v>
      </c>
      <c r="P2030" t="s">
        <v>263</v>
      </c>
      <c r="Q2030" t="s">
        <v>176</v>
      </c>
      <c r="R2030" t="s">
        <v>176</v>
      </c>
      <c r="S2030" t="s">
        <v>36</v>
      </c>
      <c r="T2030">
        <v>1</v>
      </c>
      <c r="V2030" s="4">
        <f t="shared" si="31"/>
        <v>1</v>
      </c>
      <c r="W2030" t="s">
        <v>46</v>
      </c>
    </row>
    <row r="2031" spans="1:23">
      <c r="A2031" t="s">
        <v>23</v>
      </c>
      <c r="B2031" t="s">
        <v>24</v>
      </c>
      <c r="C2031" t="s">
        <v>596</v>
      </c>
      <c r="D2031" t="s">
        <v>597</v>
      </c>
      <c r="E2031" t="s">
        <v>598</v>
      </c>
      <c r="F2031" t="s">
        <v>599</v>
      </c>
      <c r="G2031" t="s">
        <v>97</v>
      </c>
      <c r="H2031" t="s">
        <v>98</v>
      </c>
      <c r="I2031" s="4">
        <v>2</v>
      </c>
      <c r="J2031" s="4">
        <v>2</v>
      </c>
      <c r="K2031" s="5">
        <v>0</v>
      </c>
      <c r="L2031" s="4">
        <v>0</v>
      </c>
      <c r="M2031" s="5">
        <v>0</v>
      </c>
      <c r="N2031" t="s">
        <v>120</v>
      </c>
      <c r="O2031" t="s">
        <v>99</v>
      </c>
      <c r="P2031" t="s">
        <v>100</v>
      </c>
      <c r="Q2031" t="s">
        <v>34</v>
      </c>
      <c r="R2031" t="s">
        <v>35</v>
      </c>
      <c r="S2031" t="s">
        <v>36</v>
      </c>
      <c r="T2031">
        <v>1</v>
      </c>
      <c r="V2031" s="4">
        <f t="shared" si="31"/>
        <v>1</v>
      </c>
      <c r="W2031" t="s">
        <v>46</v>
      </c>
    </row>
    <row r="2032" spans="1:23">
      <c r="A2032" t="s">
        <v>23</v>
      </c>
      <c r="B2032" t="s">
        <v>24</v>
      </c>
      <c r="C2032" t="s">
        <v>596</v>
      </c>
      <c r="D2032" t="s">
        <v>597</v>
      </c>
      <c r="E2032" t="s">
        <v>598</v>
      </c>
      <c r="F2032" t="s">
        <v>599</v>
      </c>
      <c r="G2032" t="s">
        <v>167</v>
      </c>
      <c r="H2032" t="s">
        <v>168</v>
      </c>
      <c r="I2032" s="4">
        <v>3</v>
      </c>
      <c r="J2032" s="4">
        <v>3</v>
      </c>
      <c r="K2032" s="5">
        <v>0</v>
      </c>
      <c r="L2032" s="4">
        <v>0</v>
      </c>
      <c r="M2032" s="5">
        <v>0</v>
      </c>
      <c r="N2032" t="s">
        <v>120</v>
      </c>
      <c r="O2032" t="s">
        <v>44</v>
      </c>
      <c r="P2032" t="s">
        <v>45</v>
      </c>
      <c r="Q2032" t="s">
        <v>34</v>
      </c>
      <c r="R2032" t="s">
        <v>35</v>
      </c>
      <c r="S2032" t="s">
        <v>36</v>
      </c>
      <c r="T2032">
        <v>1</v>
      </c>
      <c r="V2032" s="4">
        <f t="shared" si="31"/>
        <v>1</v>
      </c>
      <c r="W2032" t="s">
        <v>46</v>
      </c>
    </row>
    <row r="2033" spans="1:23">
      <c r="A2033" t="s">
        <v>23</v>
      </c>
      <c r="B2033" t="s">
        <v>24</v>
      </c>
      <c r="C2033" t="s">
        <v>596</v>
      </c>
      <c r="D2033" t="s">
        <v>597</v>
      </c>
      <c r="E2033" t="s">
        <v>598</v>
      </c>
      <c r="F2033" t="s">
        <v>599</v>
      </c>
      <c r="G2033" t="s">
        <v>167</v>
      </c>
      <c r="H2033" t="s">
        <v>168</v>
      </c>
      <c r="I2033" s="4">
        <v>3</v>
      </c>
      <c r="J2033" s="4">
        <v>3</v>
      </c>
      <c r="K2033" s="5">
        <v>0</v>
      </c>
      <c r="L2033" s="4">
        <v>0</v>
      </c>
      <c r="M2033" s="5">
        <v>0</v>
      </c>
      <c r="N2033" t="s">
        <v>120</v>
      </c>
      <c r="O2033" t="s">
        <v>158</v>
      </c>
      <c r="P2033" t="s">
        <v>159</v>
      </c>
      <c r="Q2033" t="s">
        <v>128</v>
      </c>
      <c r="R2033" t="s">
        <v>128</v>
      </c>
      <c r="S2033" t="s">
        <v>36</v>
      </c>
      <c r="T2033">
        <v>1</v>
      </c>
      <c r="V2033" s="4">
        <f t="shared" si="31"/>
        <v>1</v>
      </c>
      <c r="W2033" t="s">
        <v>46</v>
      </c>
    </row>
    <row r="2034" spans="1:23">
      <c r="A2034" t="s">
        <v>23</v>
      </c>
      <c r="B2034" t="s">
        <v>24</v>
      </c>
      <c r="C2034" t="s">
        <v>596</v>
      </c>
      <c r="D2034" t="s">
        <v>597</v>
      </c>
      <c r="E2034" t="s">
        <v>598</v>
      </c>
      <c r="F2034" t="s">
        <v>599</v>
      </c>
      <c r="G2034" t="s">
        <v>167</v>
      </c>
      <c r="H2034" t="s">
        <v>168</v>
      </c>
      <c r="I2034" s="4">
        <v>3</v>
      </c>
      <c r="J2034" s="4">
        <v>3</v>
      </c>
      <c r="K2034" s="5">
        <v>0</v>
      </c>
      <c r="L2034" s="4">
        <v>0</v>
      </c>
      <c r="M2034" s="5">
        <v>0</v>
      </c>
      <c r="N2034" t="s">
        <v>120</v>
      </c>
      <c r="O2034" t="s">
        <v>163</v>
      </c>
      <c r="P2034" t="s">
        <v>164</v>
      </c>
      <c r="Q2034" t="s">
        <v>165</v>
      </c>
      <c r="R2034" t="s">
        <v>166</v>
      </c>
      <c r="S2034" t="s">
        <v>36</v>
      </c>
      <c r="T2034">
        <v>1</v>
      </c>
      <c r="V2034" s="4">
        <f t="shared" si="31"/>
        <v>1</v>
      </c>
      <c r="W2034" t="s">
        <v>46</v>
      </c>
    </row>
    <row r="2035" spans="1:23">
      <c r="A2035" t="s">
        <v>23</v>
      </c>
      <c r="B2035" t="s">
        <v>24</v>
      </c>
      <c r="C2035" t="s">
        <v>596</v>
      </c>
      <c r="D2035" t="s">
        <v>597</v>
      </c>
      <c r="E2035" t="s">
        <v>598</v>
      </c>
      <c r="F2035" t="s">
        <v>599</v>
      </c>
      <c r="G2035" t="s">
        <v>103</v>
      </c>
      <c r="H2035" t="s">
        <v>104</v>
      </c>
      <c r="I2035" s="4">
        <v>4</v>
      </c>
      <c r="J2035" s="4">
        <v>3</v>
      </c>
      <c r="K2035" s="5">
        <v>1</v>
      </c>
      <c r="L2035" s="4">
        <v>1</v>
      </c>
      <c r="M2035" s="5">
        <v>0</v>
      </c>
      <c r="N2035" t="s">
        <v>120</v>
      </c>
      <c r="O2035" t="s">
        <v>516</v>
      </c>
      <c r="P2035" t="s">
        <v>517</v>
      </c>
      <c r="Q2035" t="s">
        <v>464</v>
      </c>
      <c r="R2035" t="s">
        <v>464</v>
      </c>
      <c r="S2035" t="s">
        <v>51</v>
      </c>
      <c r="T2035">
        <v>1</v>
      </c>
      <c r="V2035" s="4">
        <f t="shared" si="31"/>
        <v>1</v>
      </c>
      <c r="W2035" t="s">
        <v>46</v>
      </c>
    </row>
    <row r="2036" spans="1:23">
      <c r="A2036" t="s">
        <v>23</v>
      </c>
      <c r="B2036" t="s">
        <v>24</v>
      </c>
      <c r="C2036" t="s">
        <v>596</v>
      </c>
      <c r="D2036" t="s">
        <v>597</v>
      </c>
      <c r="E2036" t="s">
        <v>598</v>
      </c>
      <c r="F2036" t="s">
        <v>599</v>
      </c>
      <c r="G2036" t="s">
        <v>103</v>
      </c>
      <c r="H2036" t="s">
        <v>104</v>
      </c>
      <c r="I2036" s="4">
        <v>4</v>
      </c>
      <c r="J2036" s="4">
        <v>3</v>
      </c>
      <c r="K2036" s="5">
        <v>1</v>
      </c>
      <c r="L2036" s="4">
        <v>1</v>
      </c>
      <c r="M2036" s="5">
        <v>0</v>
      </c>
      <c r="N2036" t="s">
        <v>120</v>
      </c>
      <c r="O2036" t="s">
        <v>40</v>
      </c>
      <c r="P2036" t="s">
        <v>41</v>
      </c>
      <c r="Q2036" t="s">
        <v>42</v>
      </c>
      <c r="R2036" t="s">
        <v>43</v>
      </c>
      <c r="S2036" t="s">
        <v>36</v>
      </c>
      <c r="T2036">
        <v>1</v>
      </c>
      <c r="U2036">
        <v>1</v>
      </c>
      <c r="V2036" s="4">
        <f t="shared" si="31"/>
        <v>2</v>
      </c>
      <c r="W2036" t="s">
        <v>37</v>
      </c>
    </row>
    <row r="2037" spans="1:23">
      <c r="A2037" t="s">
        <v>23</v>
      </c>
      <c r="B2037" t="s">
        <v>24</v>
      </c>
      <c r="C2037" t="s">
        <v>596</v>
      </c>
      <c r="D2037" t="s">
        <v>597</v>
      </c>
      <c r="E2037" t="s">
        <v>598</v>
      </c>
      <c r="F2037" t="s">
        <v>599</v>
      </c>
      <c r="G2037" t="s">
        <v>103</v>
      </c>
      <c r="H2037" t="s">
        <v>104</v>
      </c>
      <c r="I2037" s="4">
        <v>4</v>
      </c>
      <c r="J2037" s="4">
        <v>3</v>
      </c>
      <c r="K2037" s="5">
        <v>1</v>
      </c>
      <c r="L2037" s="4">
        <v>1</v>
      </c>
      <c r="M2037" s="5">
        <v>0</v>
      </c>
      <c r="N2037" t="s">
        <v>120</v>
      </c>
      <c r="O2037" t="s">
        <v>158</v>
      </c>
      <c r="P2037" t="s">
        <v>159</v>
      </c>
      <c r="Q2037" t="s">
        <v>128</v>
      </c>
      <c r="R2037" t="s">
        <v>128</v>
      </c>
      <c r="S2037" t="s">
        <v>36</v>
      </c>
      <c r="T2037">
        <v>1</v>
      </c>
      <c r="V2037" s="4">
        <f t="shared" si="31"/>
        <v>1</v>
      </c>
      <c r="W2037" t="s">
        <v>37</v>
      </c>
    </row>
    <row r="2038" spans="1:23">
      <c r="A2038" t="s">
        <v>23</v>
      </c>
      <c r="B2038" t="s">
        <v>24</v>
      </c>
      <c r="C2038" t="s">
        <v>596</v>
      </c>
      <c r="D2038" t="s">
        <v>597</v>
      </c>
      <c r="E2038" t="s">
        <v>598</v>
      </c>
      <c r="F2038" t="s">
        <v>599</v>
      </c>
      <c r="G2038" t="s">
        <v>107</v>
      </c>
      <c r="H2038" t="s">
        <v>108</v>
      </c>
      <c r="I2038" s="4">
        <v>5</v>
      </c>
      <c r="J2038" s="4">
        <v>5</v>
      </c>
      <c r="K2038" s="5">
        <v>0</v>
      </c>
      <c r="L2038" s="4">
        <v>0</v>
      </c>
      <c r="M2038" s="5">
        <v>0</v>
      </c>
      <c r="N2038" t="s">
        <v>120</v>
      </c>
      <c r="O2038" t="s">
        <v>112</v>
      </c>
      <c r="P2038" t="s">
        <v>113</v>
      </c>
      <c r="Q2038" t="s">
        <v>114</v>
      </c>
      <c r="R2038" t="s">
        <v>114</v>
      </c>
      <c r="S2038" t="s">
        <v>51</v>
      </c>
      <c r="T2038">
        <v>2</v>
      </c>
      <c r="V2038" s="4">
        <f t="shared" si="31"/>
        <v>2</v>
      </c>
      <c r="W2038" t="s">
        <v>46</v>
      </c>
    </row>
    <row r="2039" spans="1:23">
      <c r="A2039" t="s">
        <v>23</v>
      </c>
      <c r="B2039" t="s">
        <v>24</v>
      </c>
      <c r="C2039" t="s">
        <v>596</v>
      </c>
      <c r="D2039" t="s">
        <v>597</v>
      </c>
      <c r="E2039" t="s">
        <v>598</v>
      </c>
      <c r="F2039" t="s">
        <v>599</v>
      </c>
      <c r="G2039" t="s">
        <v>107</v>
      </c>
      <c r="H2039" t="s">
        <v>108</v>
      </c>
      <c r="I2039" s="4">
        <v>5</v>
      </c>
      <c r="J2039" s="4">
        <v>5</v>
      </c>
      <c r="K2039" s="5">
        <v>0</v>
      </c>
      <c r="L2039" s="4">
        <v>0</v>
      </c>
      <c r="M2039" s="5">
        <v>0</v>
      </c>
      <c r="N2039" t="s">
        <v>120</v>
      </c>
      <c r="O2039" t="s">
        <v>174</v>
      </c>
      <c r="P2039" t="s">
        <v>175</v>
      </c>
      <c r="Q2039" t="s">
        <v>176</v>
      </c>
      <c r="R2039" t="s">
        <v>176</v>
      </c>
      <c r="S2039" t="s">
        <v>36</v>
      </c>
      <c r="T2039">
        <v>1</v>
      </c>
      <c r="V2039" s="4">
        <f t="shared" si="31"/>
        <v>1</v>
      </c>
      <c r="W2039" t="s">
        <v>46</v>
      </c>
    </row>
    <row r="2040" spans="1:23">
      <c r="A2040" t="s">
        <v>23</v>
      </c>
      <c r="B2040" t="s">
        <v>24</v>
      </c>
      <c r="C2040" t="s">
        <v>596</v>
      </c>
      <c r="D2040" t="s">
        <v>597</v>
      </c>
      <c r="E2040" t="s">
        <v>598</v>
      </c>
      <c r="F2040" t="s">
        <v>599</v>
      </c>
      <c r="G2040" t="s">
        <v>107</v>
      </c>
      <c r="H2040" t="s">
        <v>108</v>
      </c>
      <c r="I2040" s="4">
        <v>5</v>
      </c>
      <c r="J2040" s="4">
        <v>5</v>
      </c>
      <c r="K2040" s="5">
        <v>0</v>
      </c>
      <c r="L2040" s="4">
        <v>0</v>
      </c>
      <c r="M2040" s="5">
        <v>0</v>
      </c>
      <c r="N2040" t="s">
        <v>120</v>
      </c>
      <c r="O2040" t="s">
        <v>248</v>
      </c>
      <c r="P2040" t="s">
        <v>249</v>
      </c>
      <c r="Q2040" t="s">
        <v>250</v>
      </c>
      <c r="R2040" t="s">
        <v>250</v>
      </c>
      <c r="S2040" t="s">
        <v>36</v>
      </c>
      <c r="T2040">
        <v>1</v>
      </c>
      <c r="V2040" s="4">
        <f t="shared" si="31"/>
        <v>1</v>
      </c>
      <c r="W2040" t="s">
        <v>46</v>
      </c>
    </row>
    <row r="2041" spans="1:23">
      <c r="A2041" t="s">
        <v>23</v>
      </c>
      <c r="B2041" t="s">
        <v>24</v>
      </c>
      <c r="C2041" t="s">
        <v>596</v>
      </c>
      <c r="D2041" t="s">
        <v>597</v>
      </c>
      <c r="E2041" t="s">
        <v>598</v>
      </c>
      <c r="F2041" t="s">
        <v>599</v>
      </c>
      <c r="G2041" t="s">
        <v>107</v>
      </c>
      <c r="H2041" t="s">
        <v>108</v>
      </c>
      <c r="I2041" s="4">
        <v>5</v>
      </c>
      <c r="J2041" s="4">
        <v>5</v>
      </c>
      <c r="K2041" s="5">
        <v>0</v>
      </c>
      <c r="L2041" s="4">
        <v>0</v>
      </c>
      <c r="M2041" s="5">
        <v>0</v>
      </c>
      <c r="N2041" t="s">
        <v>120</v>
      </c>
      <c r="O2041" t="s">
        <v>115</v>
      </c>
      <c r="P2041" t="s">
        <v>116</v>
      </c>
      <c r="Q2041" t="s">
        <v>117</v>
      </c>
      <c r="R2041" t="s">
        <v>117</v>
      </c>
      <c r="S2041" t="s">
        <v>51</v>
      </c>
      <c r="T2041">
        <v>1</v>
      </c>
      <c r="V2041" s="4">
        <f t="shared" si="31"/>
        <v>1</v>
      </c>
      <c r="W2041" t="s">
        <v>46</v>
      </c>
    </row>
    <row r="2042" spans="1:23">
      <c r="A2042" t="s">
        <v>23</v>
      </c>
      <c r="B2042" t="s">
        <v>24</v>
      </c>
      <c r="C2042" t="s">
        <v>596</v>
      </c>
      <c r="D2042" t="s">
        <v>597</v>
      </c>
      <c r="E2042" t="s">
        <v>598</v>
      </c>
      <c r="F2042" t="s">
        <v>599</v>
      </c>
      <c r="G2042" t="s">
        <v>214</v>
      </c>
      <c r="H2042" t="s">
        <v>215</v>
      </c>
      <c r="I2042" s="4">
        <v>1</v>
      </c>
      <c r="J2042" s="4">
        <v>1</v>
      </c>
      <c r="K2042" s="5">
        <v>0</v>
      </c>
      <c r="L2042" s="4">
        <v>0</v>
      </c>
      <c r="M2042" s="5">
        <v>0</v>
      </c>
      <c r="N2042" t="s">
        <v>120</v>
      </c>
      <c r="O2042" t="s">
        <v>257</v>
      </c>
      <c r="P2042" t="s">
        <v>258</v>
      </c>
      <c r="Q2042" t="s">
        <v>176</v>
      </c>
      <c r="R2042" t="s">
        <v>176</v>
      </c>
      <c r="S2042" t="s">
        <v>36</v>
      </c>
      <c r="T2042">
        <v>1</v>
      </c>
      <c r="V2042" s="4">
        <f t="shared" si="31"/>
        <v>1</v>
      </c>
      <c r="W2042" t="s">
        <v>46</v>
      </c>
    </row>
    <row r="2043" spans="1:23">
      <c r="A2043" t="s">
        <v>23</v>
      </c>
      <c r="B2043" t="s">
        <v>24</v>
      </c>
      <c r="C2043" t="s">
        <v>596</v>
      </c>
      <c r="D2043" t="s">
        <v>597</v>
      </c>
      <c r="E2043" t="s">
        <v>601</v>
      </c>
      <c r="F2043" t="s">
        <v>602</v>
      </c>
      <c r="G2043" t="s">
        <v>38</v>
      </c>
      <c r="H2043" t="s">
        <v>39</v>
      </c>
      <c r="I2043" s="4">
        <v>55</v>
      </c>
      <c r="J2043" s="4">
        <v>47</v>
      </c>
      <c r="K2043" s="5">
        <v>8</v>
      </c>
      <c r="L2043" s="4">
        <v>8</v>
      </c>
      <c r="M2043" s="5">
        <v>0</v>
      </c>
      <c r="N2043" t="s">
        <v>31</v>
      </c>
      <c r="O2043" t="s">
        <v>54</v>
      </c>
      <c r="P2043" t="s">
        <v>55</v>
      </c>
      <c r="Q2043" t="s">
        <v>56</v>
      </c>
      <c r="R2043" t="s">
        <v>56</v>
      </c>
      <c r="S2043" t="s">
        <v>51</v>
      </c>
      <c r="T2043">
        <v>47</v>
      </c>
      <c r="V2043" s="4">
        <f t="shared" si="31"/>
        <v>47</v>
      </c>
      <c r="W2043" t="s">
        <v>46</v>
      </c>
    </row>
    <row r="2044" spans="1:23">
      <c r="A2044" t="s">
        <v>23</v>
      </c>
      <c r="B2044" t="s">
        <v>24</v>
      </c>
      <c r="C2044" t="s">
        <v>596</v>
      </c>
      <c r="D2044" t="s">
        <v>597</v>
      </c>
      <c r="E2044" t="s">
        <v>601</v>
      </c>
      <c r="F2044" t="s">
        <v>602</v>
      </c>
      <c r="G2044" t="s">
        <v>38</v>
      </c>
      <c r="H2044" t="s">
        <v>39</v>
      </c>
      <c r="I2044" s="4">
        <v>55</v>
      </c>
      <c r="J2044" s="4">
        <v>47</v>
      </c>
      <c r="K2044" s="5">
        <v>8</v>
      </c>
      <c r="L2044" s="4">
        <v>8</v>
      </c>
      <c r="M2044" s="5">
        <v>0</v>
      </c>
      <c r="N2044" t="s">
        <v>31</v>
      </c>
      <c r="O2044" t="s">
        <v>126</v>
      </c>
      <c r="P2044" t="s">
        <v>127</v>
      </c>
      <c r="Q2044" t="s">
        <v>128</v>
      </c>
      <c r="R2044" t="s">
        <v>128</v>
      </c>
      <c r="S2044" t="s">
        <v>36</v>
      </c>
      <c r="U2044">
        <v>8</v>
      </c>
      <c r="V2044" s="4">
        <f t="shared" si="31"/>
        <v>8</v>
      </c>
      <c r="W2044" t="s">
        <v>37</v>
      </c>
    </row>
    <row r="2045" spans="1:23">
      <c r="A2045" t="s">
        <v>23</v>
      </c>
      <c r="B2045" t="s">
        <v>24</v>
      </c>
      <c r="C2045" t="s">
        <v>596</v>
      </c>
      <c r="D2045" t="s">
        <v>597</v>
      </c>
      <c r="E2045" t="s">
        <v>601</v>
      </c>
      <c r="F2045" t="s">
        <v>602</v>
      </c>
      <c r="G2045" t="s">
        <v>60</v>
      </c>
      <c r="H2045" t="s">
        <v>61</v>
      </c>
      <c r="I2045" s="4">
        <v>110</v>
      </c>
      <c r="J2045" s="4">
        <v>92</v>
      </c>
      <c r="K2045" s="5">
        <v>18</v>
      </c>
      <c r="L2045" s="4">
        <v>18</v>
      </c>
      <c r="M2045" s="5">
        <v>0</v>
      </c>
      <c r="N2045" t="s">
        <v>31</v>
      </c>
      <c r="O2045" t="s">
        <v>64</v>
      </c>
      <c r="P2045" t="s">
        <v>65</v>
      </c>
      <c r="Q2045" t="s">
        <v>56</v>
      </c>
      <c r="R2045" t="s">
        <v>56</v>
      </c>
      <c r="S2045" t="s">
        <v>51</v>
      </c>
      <c r="T2045">
        <v>92</v>
      </c>
      <c r="V2045" s="4">
        <f t="shared" si="31"/>
        <v>92</v>
      </c>
      <c r="W2045" t="s">
        <v>46</v>
      </c>
    </row>
    <row r="2046" spans="1:23">
      <c r="A2046" t="s">
        <v>23</v>
      </c>
      <c r="B2046" t="s">
        <v>24</v>
      </c>
      <c r="C2046" t="s">
        <v>596</v>
      </c>
      <c r="D2046" t="s">
        <v>597</v>
      </c>
      <c r="E2046" t="s">
        <v>601</v>
      </c>
      <c r="F2046" t="s">
        <v>602</v>
      </c>
      <c r="G2046" t="s">
        <v>60</v>
      </c>
      <c r="H2046" t="s">
        <v>61</v>
      </c>
      <c r="I2046" s="4">
        <v>110</v>
      </c>
      <c r="J2046" s="4">
        <v>92</v>
      </c>
      <c r="K2046" s="5">
        <v>18</v>
      </c>
      <c r="L2046" s="4">
        <v>18</v>
      </c>
      <c r="M2046" s="5">
        <v>0</v>
      </c>
      <c r="N2046" t="s">
        <v>31</v>
      </c>
      <c r="O2046" t="s">
        <v>112</v>
      </c>
      <c r="P2046" t="s">
        <v>113</v>
      </c>
      <c r="Q2046" t="s">
        <v>114</v>
      </c>
      <c r="R2046" t="s">
        <v>114</v>
      </c>
      <c r="S2046" t="s">
        <v>36</v>
      </c>
      <c r="U2046">
        <v>18</v>
      </c>
      <c r="V2046" s="4">
        <f t="shared" si="31"/>
        <v>18</v>
      </c>
      <c r="W2046" t="s">
        <v>37</v>
      </c>
    </row>
    <row r="2047" spans="1:23">
      <c r="A2047" t="s">
        <v>23</v>
      </c>
      <c r="B2047" t="s">
        <v>24</v>
      </c>
      <c r="C2047" t="s">
        <v>596</v>
      </c>
      <c r="D2047" t="s">
        <v>597</v>
      </c>
      <c r="E2047" t="s">
        <v>601</v>
      </c>
      <c r="F2047" t="s">
        <v>602</v>
      </c>
      <c r="G2047" t="s">
        <v>80</v>
      </c>
      <c r="H2047" t="s">
        <v>81</v>
      </c>
      <c r="I2047" s="4">
        <v>25</v>
      </c>
      <c r="J2047" s="4">
        <v>25</v>
      </c>
      <c r="K2047" s="5">
        <v>0</v>
      </c>
      <c r="L2047" s="4">
        <v>0</v>
      </c>
      <c r="M2047" s="5">
        <v>0</v>
      </c>
      <c r="N2047" t="s">
        <v>31</v>
      </c>
      <c r="O2047" t="s">
        <v>46</v>
      </c>
      <c r="P2047" t="s">
        <v>46</v>
      </c>
      <c r="Q2047" t="s">
        <v>133</v>
      </c>
      <c r="R2047" t="s">
        <v>133</v>
      </c>
      <c r="S2047" t="s">
        <v>36</v>
      </c>
      <c r="T2047">
        <v>25</v>
      </c>
      <c r="V2047" s="4">
        <f t="shared" si="31"/>
        <v>25</v>
      </c>
      <c r="W2047" t="s">
        <v>46</v>
      </c>
    </row>
    <row r="2048" spans="1:23">
      <c r="A2048" t="s">
        <v>23</v>
      </c>
      <c r="B2048" t="s">
        <v>24</v>
      </c>
      <c r="C2048" t="s">
        <v>596</v>
      </c>
      <c r="D2048" t="s">
        <v>597</v>
      </c>
      <c r="E2048" t="s">
        <v>601</v>
      </c>
      <c r="F2048" t="s">
        <v>602</v>
      </c>
      <c r="G2048" t="s">
        <v>88</v>
      </c>
      <c r="H2048" t="s">
        <v>89</v>
      </c>
      <c r="I2048" s="4">
        <v>10</v>
      </c>
      <c r="J2048" s="4">
        <v>10</v>
      </c>
      <c r="K2048" s="5">
        <v>0</v>
      </c>
      <c r="L2048" s="4">
        <v>0</v>
      </c>
      <c r="M2048" s="5">
        <v>0</v>
      </c>
      <c r="N2048" t="s">
        <v>31</v>
      </c>
      <c r="O2048" t="s">
        <v>92</v>
      </c>
      <c r="P2048" t="s">
        <v>93</v>
      </c>
      <c r="Q2048" t="s">
        <v>34</v>
      </c>
      <c r="R2048" t="s">
        <v>35</v>
      </c>
      <c r="S2048" t="s">
        <v>36</v>
      </c>
      <c r="T2048">
        <v>10</v>
      </c>
      <c r="V2048" s="4">
        <f t="shared" si="31"/>
        <v>10</v>
      </c>
      <c r="W2048" t="s">
        <v>46</v>
      </c>
    </row>
    <row r="2049" spans="1:23">
      <c r="A2049" t="s">
        <v>23</v>
      </c>
      <c r="B2049" t="s">
        <v>24</v>
      </c>
      <c r="C2049" t="s">
        <v>596</v>
      </c>
      <c r="D2049" t="s">
        <v>597</v>
      </c>
      <c r="E2049" t="s">
        <v>603</v>
      </c>
      <c r="F2049" t="s">
        <v>604</v>
      </c>
      <c r="G2049" t="s">
        <v>136</v>
      </c>
      <c r="H2049" t="s">
        <v>137</v>
      </c>
      <c r="I2049" s="4">
        <v>9</v>
      </c>
      <c r="J2049" s="4">
        <v>5</v>
      </c>
      <c r="K2049" s="5">
        <v>4</v>
      </c>
      <c r="L2049" s="4">
        <v>4</v>
      </c>
      <c r="M2049" s="5">
        <v>0</v>
      </c>
      <c r="N2049" t="s">
        <v>46</v>
      </c>
      <c r="O2049" t="s">
        <v>112</v>
      </c>
      <c r="P2049" t="s">
        <v>113</v>
      </c>
      <c r="Q2049" t="s">
        <v>114</v>
      </c>
      <c r="R2049" t="s">
        <v>114</v>
      </c>
      <c r="S2049" t="s">
        <v>51</v>
      </c>
      <c r="T2049">
        <v>5</v>
      </c>
      <c r="V2049" s="4">
        <f t="shared" si="31"/>
        <v>5</v>
      </c>
      <c r="W2049" t="s">
        <v>46</v>
      </c>
    </row>
    <row r="2050" spans="1:23">
      <c r="A2050" t="s">
        <v>23</v>
      </c>
      <c r="B2050" t="s">
        <v>24</v>
      </c>
      <c r="C2050" t="s">
        <v>596</v>
      </c>
      <c r="D2050" t="s">
        <v>597</v>
      </c>
      <c r="E2050" t="s">
        <v>603</v>
      </c>
      <c r="F2050" t="s">
        <v>604</v>
      </c>
      <c r="G2050" t="s">
        <v>136</v>
      </c>
      <c r="H2050" t="s">
        <v>137</v>
      </c>
      <c r="I2050" s="4">
        <v>9</v>
      </c>
      <c r="J2050" s="4">
        <v>5</v>
      </c>
      <c r="K2050" s="5">
        <v>4</v>
      </c>
      <c r="L2050" s="4">
        <v>4</v>
      </c>
      <c r="M2050" s="5">
        <v>0</v>
      </c>
      <c r="N2050" t="s">
        <v>46</v>
      </c>
      <c r="O2050" t="s">
        <v>174</v>
      </c>
      <c r="P2050" t="s">
        <v>175</v>
      </c>
      <c r="Q2050" t="s">
        <v>176</v>
      </c>
      <c r="R2050" t="s">
        <v>176</v>
      </c>
      <c r="S2050" t="s">
        <v>36</v>
      </c>
      <c r="U2050">
        <v>4</v>
      </c>
      <c r="V2050" s="4">
        <f t="shared" si="31"/>
        <v>4</v>
      </c>
      <c r="W2050" t="s">
        <v>306</v>
      </c>
    </row>
    <row r="2051" spans="1:23">
      <c r="A2051" t="s">
        <v>23</v>
      </c>
      <c r="B2051" t="s">
        <v>24</v>
      </c>
      <c r="C2051" t="s">
        <v>596</v>
      </c>
      <c r="D2051" t="s">
        <v>597</v>
      </c>
      <c r="E2051" t="s">
        <v>603</v>
      </c>
      <c r="F2051" t="s">
        <v>604</v>
      </c>
      <c r="G2051" t="s">
        <v>156</v>
      </c>
      <c r="H2051" t="s">
        <v>157</v>
      </c>
      <c r="I2051" s="4">
        <v>2</v>
      </c>
      <c r="J2051" s="4">
        <v>2</v>
      </c>
      <c r="K2051" s="5">
        <v>0</v>
      </c>
      <c r="L2051" s="4">
        <v>0</v>
      </c>
      <c r="M2051" s="5">
        <v>0</v>
      </c>
      <c r="N2051" t="s">
        <v>120</v>
      </c>
      <c r="O2051" t="s">
        <v>112</v>
      </c>
      <c r="P2051" t="s">
        <v>113</v>
      </c>
      <c r="Q2051" t="s">
        <v>114</v>
      </c>
      <c r="R2051" t="s">
        <v>114</v>
      </c>
      <c r="S2051" t="s">
        <v>51</v>
      </c>
      <c r="T2051">
        <v>2</v>
      </c>
      <c r="V2051" s="4">
        <f t="shared" ref="V2051:V2114" si="32">T2051+U2051</f>
        <v>2</v>
      </c>
      <c r="W2051" t="s">
        <v>46</v>
      </c>
    </row>
    <row r="2052" spans="1:23">
      <c r="A2052" t="s">
        <v>23</v>
      </c>
      <c r="B2052" t="s">
        <v>24</v>
      </c>
      <c r="C2052" t="s">
        <v>596</v>
      </c>
      <c r="D2052" t="s">
        <v>597</v>
      </c>
      <c r="E2052" t="s">
        <v>603</v>
      </c>
      <c r="F2052" t="s">
        <v>604</v>
      </c>
      <c r="G2052" t="s">
        <v>60</v>
      </c>
      <c r="H2052" t="s">
        <v>61</v>
      </c>
      <c r="I2052" s="4">
        <v>26</v>
      </c>
      <c r="J2052" s="4">
        <v>22</v>
      </c>
      <c r="K2052" s="5">
        <v>4</v>
      </c>
      <c r="L2052" s="4">
        <v>4</v>
      </c>
      <c r="M2052" s="5">
        <v>0</v>
      </c>
      <c r="N2052" t="s">
        <v>46</v>
      </c>
      <c r="O2052" t="s">
        <v>163</v>
      </c>
      <c r="P2052" t="s">
        <v>164</v>
      </c>
      <c r="Q2052" t="s">
        <v>165</v>
      </c>
      <c r="R2052" t="s">
        <v>166</v>
      </c>
      <c r="S2052" t="s">
        <v>36</v>
      </c>
      <c r="T2052">
        <v>7</v>
      </c>
      <c r="V2052" s="4">
        <f t="shared" si="32"/>
        <v>7</v>
      </c>
      <c r="W2052" t="s">
        <v>46</v>
      </c>
    </row>
    <row r="2053" spans="1:23">
      <c r="A2053" t="s">
        <v>23</v>
      </c>
      <c r="B2053" t="s">
        <v>24</v>
      </c>
      <c r="C2053" t="s">
        <v>596</v>
      </c>
      <c r="D2053" t="s">
        <v>597</v>
      </c>
      <c r="E2053" t="s">
        <v>603</v>
      </c>
      <c r="F2053" t="s">
        <v>604</v>
      </c>
      <c r="G2053" t="s">
        <v>60</v>
      </c>
      <c r="H2053" t="s">
        <v>61</v>
      </c>
      <c r="I2053" s="4">
        <v>26</v>
      </c>
      <c r="J2053" s="4">
        <v>22</v>
      </c>
      <c r="K2053" s="5">
        <v>4</v>
      </c>
      <c r="L2053" s="4">
        <v>4</v>
      </c>
      <c r="M2053" s="5">
        <v>0</v>
      </c>
      <c r="N2053" t="s">
        <v>46</v>
      </c>
      <c r="O2053" t="s">
        <v>112</v>
      </c>
      <c r="P2053" t="s">
        <v>113</v>
      </c>
      <c r="Q2053" t="s">
        <v>114</v>
      </c>
      <c r="R2053" t="s">
        <v>114</v>
      </c>
      <c r="S2053" t="s">
        <v>36</v>
      </c>
      <c r="T2053">
        <v>15</v>
      </c>
      <c r="V2053" s="4">
        <f t="shared" si="32"/>
        <v>15</v>
      </c>
      <c r="W2053" t="s">
        <v>46</v>
      </c>
    </row>
    <row r="2054" spans="1:23">
      <c r="A2054" t="s">
        <v>23</v>
      </c>
      <c r="B2054" t="s">
        <v>24</v>
      </c>
      <c r="C2054" t="s">
        <v>596</v>
      </c>
      <c r="D2054" t="s">
        <v>597</v>
      </c>
      <c r="E2054" t="s">
        <v>603</v>
      </c>
      <c r="F2054" t="s">
        <v>604</v>
      </c>
      <c r="G2054" t="s">
        <v>60</v>
      </c>
      <c r="H2054" t="s">
        <v>61</v>
      </c>
      <c r="I2054" s="4">
        <v>26</v>
      </c>
      <c r="J2054" s="4">
        <v>22</v>
      </c>
      <c r="K2054" s="5">
        <v>4</v>
      </c>
      <c r="L2054" s="4">
        <v>4</v>
      </c>
      <c r="M2054" s="5">
        <v>0</v>
      </c>
      <c r="N2054" t="s">
        <v>46</v>
      </c>
      <c r="O2054" t="s">
        <v>474</v>
      </c>
      <c r="P2054" t="s">
        <v>475</v>
      </c>
      <c r="Q2054" t="s">
        <v>305</v>
      </c>
      <c r="R2054" t="s">
        <v>305</v>
      </c>
      <c r="S2054" t="s">
        <v>36</v>
      </c>
      <c r="U2054">
        <v>4</v>
      </c>
      <c r="V2054" s="4">
        <f t="shared" si="32"/>
        <v>4</v>
      </c>
      <c r="W2054" t="s">
        <v>306</v>
      </c>
    </row>
    <row r="2055" spans="1:23">
      <c r="A2055" t="s">
        <v>23</v>
      </c>
      <c r="B2055" t="s">
        <v>24</v>
      </c>
      <c r="C2055" t="s">
        <v>596</v>
      </c>
      <c r="D2055" t="s">
        <v>597</v>
      </c>
      <c r="E2055" t="s">
        <v>603</v>
      </c>
      <c r="F2055" t="s">
        <v>604</v>
      </c>
      <c r="G2055" t="s">
        <v>71</v>
      </c>
      <c r="H2055" t="s">
        <v>72</v>
      </c>
      <c r="I2055" s="4">
        <v>2</v>
      </c>
      <c r="J2055" s="4">
        <v>2</v>
      </c>
      <c r="K2055" s="5">
        <v>0</v>
      </c>
      <c r="L2055" s="4">
        <v>0</v>
      </c>
      <c r="M2055" s="5">
        <v>0</v>
      </c>
      <c r="N2055" t="s">
        <v>120</v>
      </c>
      <c r="O2055" t="s">
        <v>46</v>
      </c>
      <c r="P2055" t="s">
        <v>46</v>
      </c>
      <c r="Q2055" t="s">
        <v>165</v>
      </c>
      <c r="R2055" t="s">
        <v>166</v>
      </c>
      <c r="S2055" t="s">
        <v>36</v>
      </c>
      <c r="T2055">
        <v>2</v>
      </c>
      <c r="V2055" s="4">
        <f t="shared" si="32"/>
        <v>2</v>
      </c>
      <c r="W2055" t="s">
        <v>46</v>
      </c>
    </row>
    <row r="2056" spans="1:23">
      <c r="A2056" t="s">
        <v>23</v>
      </c>
      <c r="B2056" t="s">
        <v>24</v>
      </c>
      <c r="C2056" t="s">
        <v>596</v>
      </c>
      <c r="D2056" t="s">
        <v>597</v>
      </c>
      <c r="E2056" t="s">
        <v>603</v>
      </c>
      <c r="F2056" t="s">
        <v>604</v>
      </c>
      <c r="G2056" t="s">
        <v>73</v>
      </c>
      <c r="H2056" t="s">
        <v>74</v>
      </c>
      <c r="I2056" s="4">
        <v>1</v>
      </c>
      <c r="J2056" s="4">
        <v>1</v>
      </c>
      <c r="K2056" s="5">
        <v>0</v>
      </c>
      <c r="L2056" s="4">
        <v>0</v>
      </c>
      <c r="M2056" s="5">
        <v>0</v>
      </c>
      <c r="N2056" t="s">
        <v>120</v>
      </c>
      <c r="O2056" t="s">
        <v>46</v>
      </c>
      <c r="P2056" t="s">
        <v>46</v>
      </c>
      <c r="Q2056" t="s">
        <v>165</v>
      </c>
      <c r="R2056" t="s">
        <v>166</v>
      </c>
      <c r="S2056" t="s">
        <v>36</v>
      </c>
      <c r="T2056">
        <v>1</v>
      </c>
      <c r="V2056" s="4">
        <f t="shared" si="32"/>
        <v>1</v>
      </c>
      <c r="W2056" t="s">
        <v>46</v>
      </c>
    </row>
    <row r="2057" spans="1:23">
      <c r="A2057" t="s">
        <v>23</v>
      </c>
      <c r="B2057" t="s">
        <v>24</v>
      </c>
      <c r="C2057" t="s">
        <v>596</v>
      </c>
      <c r="D2057" t="s">
        <v>597</v>
      </c>
      <c r="E2057" t="s">
        <v>603</v>
      </c>
      <c r="F2057" t="s">
        <v>604</v>
      </c>
      <c r="G2057" t="s">
        <v>80</v>
      </c>
      <c r="H2057" t="s">
        <v>81</v>
      </c>
      <c r="I2057" s="4">
        <v>20</v>
      </c>
      <c r="J2057" s="4">
        <v>20</v>
      </c>
      <c r="K2057" s="5">
        <v>0</v>
      </c>
      <c r="L2057" s="4">
        <v>0</v>
      </c>
      <c r="M2057" s="5">
        <v>0</v>
      </c>
      <c r="N2057" t="s">
        <v>120</v>
      </c>
      <c r="O2057" t="s">
        <v>46</v>
      </c>
      <c r="P2057" t="s">
        <v>46</v>
      </c>
      <c r="Q2057" t="s">
        <v>165</v>
      </c>
      <c r="R2057" t="s">
        <v>166</v>
      </c>
      <c r="S2057" t="s">
        <v>36</v>
      </c>
      <c r="T2057">
        <v>20</v>
      </c>
      <c r="V2057" s="4">
        <f t="shared" si="32"/>
        <v>20</v>
      </c>
      <c r="W2057" t="s">
        <v>46</v>
      </c>
    </row>
    <row r="2058" spans="1:23">
      <c r="A2058" t="s">
        <v>23</v>
      </c>
      <c r="B2058" t="s">
        <v>24</v>
      </c>
      <c r="C2058" t="s">
        <v>596</v>
      </c>
      <c r="D2058" t="s">
        <v>597</v>
      </c>
      <c r="E2058" t="s">
        <v>603</v>
      </c>
      <c r="F2058" t="s">
        <v>604</v>
      </c>
      <c r="G2058" t="s">
        <v>83</v>
      </c>
      <c r="H2058" t="s">
        <v>84</v>
      </c>
      <c r="I2058" s="4">
        <v>5</v>
      </c>
      <c r="J2058" s="4">
        <v>5</v>
      </c>
      <c r="K2058" s="5">
        <v>0</v>
      </c>
      <c r="L2058" s="4">
        <v>0</v>
      </c>
      <c r="M2058" s="5">
        <v>0</v>
      </c>
      <c r="N2058" t="s">
        <v>120</v>
      </c>
      <c r="O2058" t="s">
        <v>46</v>
      </c>
      <c r="P2058" t="s">
        <v>46</v>
      </c>
      <c r="Q2058" t="s">
        <v>165</v>
      </c>
      <c r="R2058" t="s">
        <v>166</v>
      </c>
      <c r="S2058" t="s">
        <v>36</v>
      </c>
      <c r="T2058">
        <v>5</v>
      </c>
      <c r="V2058" s="4">
        <f t="shared" si="32"/>
        <v>5</v>
      </c>
      <c r="W2058" t="s">
        <v>46</v>
      </c>
    </row>
    <row r="2059" spans="1:23">
      <c r="A2059" t="s">
        <v>23</v>
      </c>
      <c r="B2059" t="s">
        <v>24</v>
      </c>
      <c r="C2059" t="s">
        <v>596</v>
      </c>
      <c r="D2059" t="s">
        <v>597</v>
      </c>
      <c r="E2059" t="s">
        <v>603</v>
      </c>
      <c r="F2059" t="s">
        <v>604</v>
      </c>
      <c r="G2059" t="s">
        <v>86</v>
      </c>
      <c r="H2059" t="s">
        <v>87</v>
      </c>
      <c r="I2059" s="4">
        <v>2</v>
      </c>
      <c r="J2059" s="4">
        <v>2</v>
      </c>
      <c r="K2059" s="5">
        <v>0</v>
      </c>
      <c r="L2059" s="4">
        <v>0</v>
      </c>
      <c r="M2059" s="5">
        <v>0</v>
      </c>
      <c r="N2059" t="s">
        <v>120</v>
      </c>
      <c r="O2059" t="s">
        <v>46</v>
      </c>
      <c r="P2059" t="s">
        <v>46</v>
      </c>
      <c r="Q2059" t="s">
        <v>165</v>
      </c>
      <c r="R2059" t="s">
        <v>166</v>
      </c>
      <c r="S2059" t="s">
        <v>36</v>
      </c>
      <c r="T2059">
        <v>2</v>
      </c>
      <c r="V2059" s="4">
        <f t="shared" si="32"/>
        <v>2</v>
      </c>
      <c r="W2059" t="s">
        <v>46</v>
      </c>
    </row>
    <row r="2060" spans="1:23">
      <c r="A2060" t="s">
        <v>23</v>
      </c>
      <c r="B2060" t="s">
        <v>24</v>
      </c>
      <c r="C2060" t="s">
        <v>596</v>
      </c>
      <c r="D2060" t="s">
        <v>597</v>
      </c>
      <c r="E2060" t="s">
        <v>603</v>
      </c>
      <c r="F2060" t="s">
        <v>604</v>
      </c>
      <c r="G2060" t="s">
        <v>167</v>
      </c>
      <c r="H2060" t="s">
        <v>168</v>
      </c>
      <c r="I2060" s="4">
        <v>1</v>
      </c>
      <c r="J2060" s="4">
        <v>1</v>
      </c>
      <c r="K2060" s="5">
        <v>0</v>
      </c>
      <c r="L2060" s="4">
        <v>0</v>
      </c>
      <c r="M2060" s="5">
        <v>0</v>
      </c>
      <c r="N2060" t="s">
        <v>120</v>
      </c>
      <c r="O2060" t="s">
        <v>163</v>
      </c>
      <c r="P2060" t="s">
        <v>164</v>
      </c>
      <c r="Q2060" t="s">
        <v>165</v>
      </c>
      <c r="R2060" t="s">
        <v>166</v>
      </c>
      <c r="S2060" t="s">
        <v>36</v>
      </c>
      <c r="T2060">
        <v>1</v>
      </c>
      <c r="V2060" s="4">
        <f t="shared" si="32"/>
        <v>1</v>
      </c>
      <c r="W2060" t="s">
        <v>46</v>
      </c>
    </row>
    <row r="2061" spans="1:23">
      <c r="A2061" t="s">
        <v>23</v>
      </c>
      <c r="B2061" t="s">
        <v>24</v>
      </c>
      <c r="C2061" t="s">
        <v>596</v>
      </c>
      <c r="D2061" t="s">
        <v>597</v>
      </c>
      <c r="E2061" t="s">
        <v>603</v>
      </c>
      <c r="F2061" t="s">
        <v>604</v>
      </c>
      <c r="G2061" t="s">
        <v>107</v>
      </c>
      <c r="H2061" t="s">
        <v>108</v>
      </c>
      <c r="I2061" s="4">
        <v>2</v>
      </c>
      <c r="J2061" s="4">
        <v>2</v>
      </c>
      <c r="K2061" s="5">
        <v>0</v>
      </c>
      <c r="L2061" s="4">
        <v>0</v>
      </c>
      <c r="M2061" s="5">
        <v>0</v>
      </c>
      <c r="N2061" t="s">
        <v>120</v>
      </c>
      <c r="O2061" t="s">
        <v>112</v>
      </c>
      <c r="P2061" t="s">
        <v>113</v>
      </c>
      <c r="Q2061" t="s">
        <v>114</v>
      </c>
      <c r="R2061" t="s">
        <v>114</v>
      </c>
      <c r="S2061" t="s">
        <v>51</v>
      </c>
      <c r="T2061">
        <v>2</v>
      </c>
      <c r="V2061" s="4">
        <f t="shared" si="32"/>
        <v>2</v>
      </c>
      <c r="W2061" t="s">
        <v>46</v>
      </c>
    </row>
    <row r="2062" spans="1:23">
      <c r="A2062" t="s">
        <v>23</v>
      </c>
      <c r="B2062" t="s">
        <v>24</v>
      </c>
      <c r="C2062" t="s">
        <v>596</v>
      </c>
      <c r="D2062" t="s">
        <v>605</v>
      </c>
      <c r="E2062" t="s">
        <v>606</v>
      </c>
      <c r="F2062" t="s">
        <v>607</v>
      </c>
      <c r="G2062" t="s">
        <v>38</v>
      </c>
      <c r="H2062" t="s">
        <v>39</v>
      </c>
      <c r="I2062" s="4">
        <v>13</v>
      </c>
      <c r="J2062" s="4">
        <v>12</v>
      </c>
      <c r="K2062" s="5">
        <v>1</v>
      </c>
      <c r="L2062" s="4">
        <v>1</v>
      </c>
      <c r="M2062" s="5">
        <v>0</v>
      </c>
      <c r="N2062" t="s">
        <v>120</v>
      </c>
      <c r="O2062" t="s">
        <v>126</v>
      </c>
      <c r="P2062" t="s">
        <v>127</v>
      </c>
      <c r="Q2062" t="s">
        <v>128</v>
      </c>
      <c r="R2062" t="s">
        <v>128</v>
      </c>
      <c r="S2062" t="s">
        <v>36</v>
      </c>
      <c r="T2062">
        <v>3</v>
      </c>
      <c r="V2062" s="4">
        <f t="shared" si="32"/>
        <v>3</v>
      </c>
      <c r="W2062" t="s">
        <v>46</v>
      </c>
    </row>
    <row r="2063" spans="1:23">
      <c r="A2063" t="s">
        <v>23</v>
      </c>
      <c r="B2063" t="s">
        <v>24</v>
      </c>
      <c r="C2063" t="s">
        <v>596</v>
      </c>
      <c r="D2063" t="s">
        <v>605</v>
      </c>
      <c r="E2063" t="s">
        <v>606</v>
      </c>
      <c r="F2063" t="s">
        <v>607</v>
      </c>
      <c r="G2063" t="s">
        <v>38</v>
      </c>
      <c r="H2063" t="s">
        <v>39</v>
      </c>
      <c r="I2063" s="4">
        <v>13</v>
      </c>
      <c r="J2063" s="4">
        <v>12</v>
      </c>
      <c r="K2063" s="5">
        <v>1</v>
      </c>
      <c r="L2063" s="4">
        <v>1</v>
      </c>
      <c r="M2063" s="5">
        <v>0</v>
      </c>
      <c r="N2063" t="s">
        <v>120</v>
      </c>
      <c r="O2063" t="s">
        <v>121</v>
      </c>
      <c r="P2063" t="s">
        <v>122</v>
      </c>
      <c r="Q2063" t="s">
        <v>123</v>
      </c>
      <c r="R2063" t="s">
        <v>123</v>
      </c>
      <c r="S2063" t="s">
        <v>36</v>
      </c>
      <c r="T2063">
        <v>9</v>
      </c>
      <c r="U2063">
        <v>1</v>
      </c>
      <c r="V2063" s="4">
        <f t="shared" si="32"/>
        <v>10</v>
      </c>
      <c r="W2063" t="s">
        <v>37</v>
      </c>
    </row>
    <row r="2064" spans="1:23">
      <c r="A2064" t="s">
        <v>23</v>
      </c>
      <c r="B2064" t="s">
        <v>24</v>
      </c>
      <c r="C2064" t="s">
        <v>596</v>
      </c>
      <c r="D2064" t="s">
        <v>605</v>
      </c>
      <c r="E2064" t="s">
        <v>606</v>
      </c>
      <c r="F2064" t="s">
        <v>607</v>
      </c>
      <c r="G2064" t="s">
        <v>136</v>
      </c>
      <c r="H2064" t="s">
        <v>137</v>
      </c>
      <c r="I2064" s="4">
        <v>4</v>
      </c>
      <c r="J2064" s="4">
        <v>3</v>
      </c>
      <c r="K2064" s="5">
        <v>1</v>
      </c>
      <c r="L2064" s="4">
        <v>1</v>
      </c>
      <c r="M2064" s="5">
        <v>0</v>
      </c>
      <c r="N2064" t="s">
        <v>120</v>
      </c>
      <c r="O2064" t="s">
        <v>143</v>
      </c>
      <c r="P2064" t="s">
        <v>144</v>
      </c>
      <c r="Q2064" t="s">
        <v>123</v>
      </c>
      <c r="R2064" t="s">
        <v>123</v>
      </c>
      <c r="S2064" t="s">
        <v>36</v>
      </c>
      <c r="T2064">
        <v>1</v>
      </c>
      <c r="U2064">
        <v>1</v>
      </c>
      <c r="V2064" s="4">
        <f t="shared" si="32"/>
        <v>2</v>
      </c>
      <c r="W2064" t="s">
        <v>37</v>
      </c>
    </row>
    <row r="2065" spans="1:23">
      <c r="A2065" t="s">
        <v>23</v>
      </c>
      <c r="B2065" t="s">
        <v>24</v>
      </c>
      <c r="C2065" t="s">
        <v>596</v>
      </c>
      <c r="D2065" t="s">
        <v>605</v>
      </c>
      <c r="E2065" t="s">
        <v>606</v>
      </c>
      <c r="F2065" t="s">
        <v>607</v>
      </c>
      <c r="G2065" t="s">
        <v>136</v>
      </c>
      <c r="H2065" t="s">
        <v>137</v>
      </c>
      <c r="I2065" s="4">
        <v>4</v>
      </c>
      <c r="J2065" s="4">
        <v>3</v>
      </c>
      <c r="K2065" s="5">
        <v>1</v>
      </c>
      <c r="L2065" s="4">
        <v>1</v>
      </c>
      <c r="M2065" s="5">
        <v>0</v>
      </c>
      <c r="N2065" t="s">
        <v>120</v>
      </c>
      <c r="O2065" t="s">
        <v>112</v>
      </c>
      <c r="P2065" t="s">
        <v>113</v>
      </c>
      <c r="Q2065" t="s">
        <v>114</v>
      </c>
      <c r="R2065" t="s">
        <v>114</v>
      </c>
      <c r="S2065" t="s">
        <v>51</v>
      </c>
      <c r="T2065">
        <v>2</v>
      </c>
      <c r="V2065" s="4">
        <f t="shared" si="32"/>
        <v>2</v>
      </c>
      <c r="W2065" t="s">
        <v>46</v>
      </c>
    </row>
    <row r="2066" spans="1:23">
      <c r="A2066" t="s">
        <v>23</v>
      </c>
      <c r="B2066" t="s">
        <v>24</v>
      </c>
      <c r="C2066" t="s">
        <v>596</v>
      </c>
      <c r="D2066" t="s">
        <v>605</v>
      </c>
      <c r="E2066" t="s">
        <v>606</v>
      </c>
      <c r="F2066" t="s">
        <v>607</v>
      </c>
      <c r="G2066" t="s">
        <v>58</v>
      </c>
      <c r="H2066" t="s">
        <v>59</v>
      </c>
      <c r="I2066" s="4">
        <v>2</v>
      </c>
      <c r="J2066" s="4">
        <v>2</v>
      </c>
      <c r="K2066" s="5">
        <v>0</v>
      </c>
      <c r="L2066" s="4">
        <v>0</v>
      </c>
      <c r="M2066" s="5">
        <v>0</v>
      </c>
      <c r="N2066" t="s">
        <v>31</v>
      </c>
      <c r="O2066" t="s">
        <v>126</v>
      </c>
      <c r="P2066" t="s">
        <v>127</v>
      </c>
      <c r="Q2066" t="s">
        <v>128</v>
      </c>
      <c r="R2066" t="s">
        <v>128</v>
      </c>
      <c r="S2066" t="s">
        <v>36</v>
      </c>
      <c r="T2066">
        <v>2</v>
      </c>
      <c r="V2066" s="4">
        <f t="shared" si="32"/>
        <v>2</v>
      </c>
      <c r="W2066" t="s">
        <v>46</v>
      </c>
    </row>
    <row r="2067" spans="1:23">
      <c r="A2067" t="s">
        <v>23</v>
      </c>
      <c r="B2067" t="s">
        <v>24</v>
      </c>
      <c r="C2067" t="s">
        <v>596</v>
      </c>
      <c r="D2067" t="s">
        <v>605</v>
      </c>
      <c r="E2067" t="s">
        <v>606</v>
      </c>
      <c r="F2067" t="s">
        <v>607</v>
      </c>
      <c r="G2067" t="s">
        <v>156</v>
      </c>
      <c r="H2067" t="s">
        <v>157</v>
      </c>
      <c r="I2067" s="4">
        <v>2</v>
      </c>
      <c r="J2067" s="4">
        <v>2</v>
      </c>
      <c r="K2067" s="5">
        <v>0</v>
      </c>
      <c r="L2067" s="4">
        <v>0</v>
      </c>
      <c r="M2067" s="5">
        <v>0</v>
      </c>
      <c r="N2067" t="s">
        <v>31</v>
      </c>
      <c r="O2067" t="s">
        <v>112</v>
      </c>
      <c r="P2067" t="s">
        <v>113</v>
      </c>
      <c r="Q2067" t="s">
        <v>114</v>
      </c>
      <c r="R2067" t="s">
        <v>114</v>
      </c>
      <c r="S2067" t="s">
        <v>51</v>
      </c>
      <c r="T2067">
        <v>2</v>
      </c>
      <c r="V2067" s="4">
        <f t="shared" si="32"/>
        <v>2</v>
      </c>
      <c r="W2067" t="s">
        <v>46</v>
      </c>
    </row>
    <row r="2068" spans="1:23">
      <c r="A2068" t="s">
        <v>23</v>
      </c>
      <c r="B2068" t="s">
        <v>24</v>
      </c>
      <c r="C2068" t="s">
        <v>596</v>
      </c>
      <c r="D2068" t="s">
        <v>605</v>
      </c>
      <c r="E2068" t="s">
        <v>606</v>
      </c>
      <c r="F2068" t="s">
        <v>607</v>
      </c>
      <c r="G2068" t="s">
        <v>60</v>
      </c>
      <c r="H2068" t="s">
        <v>61</v>
      </c>
      <c r="I2068" s="4">
        <v>68</v>
      </c>
      <c r="J2068" s="4">
        <v>59</v>
      </c>
      <c r="K2068" s="5">
        <v>9</v>
      </c>
      <c r="L2068" s="4">
        <v>9</v>
      </c>
      <c r="M2068" s="5">
        <v>0</v>
      </c>
      <c r="N2068" t="s">
        <v>120</v>
      </c>
      <c r="O2068" t="s">
        <v>124</v>
      </c>
      <c r="P2068" t="s">
        <v>125</v>
      </c>
      <c r="Q2068" t="s">
        <v>123</v>
      </c>
      <c r="R2068" t="s">
        <v>123</v>
      </c>
      <c r="S2068" t="s">
        <v>36</v>
      </c>
      <c r="T2068">
        <v>26</v>
      </c>
      <c r="U2068">
        <v>4</v>
      </c>
      <c r="V2068" s="4">
        <f t="shared" si="32"/>
        <v>30</v>
      </c>
      <c r="W2068" t="s">
        <v>37</v>
      </c>
    </row>
    <row r="2069" spans="1:23">
      <c r="A2069" t="s">
        <v>23</v>
      </c>
      <c r="B2069" t="s">
        <v>24</v>
      </c>
      <c r="C2069" t="s">
        <v>596</v>
      </c>
      <c r="D2069" t="s">
        <v>605</v>
      </c>
      <c r="E2069" t="s">
        <v>606</v>
      </c>
      <c r="F2069" t="s">
        <v>607</v>
      </c>
      <c r="G2069" t="s">
        <v>60</v>
      </c>
      <c r="H2069" t="s">
        <v>61</v>
      </c>
      <c r="I2069" s="4">
        <v>68</v>
      </c>
      <c r="J2069" s="4">
        <v>59</v>
      </c>
      <c r="K2069" s="5">
        <v>9</v>
      </c>
      <c r="L2069" s="4">
        <v>9</v>
      </c>
      <c r="M2069" s="5">
        <v>0</v>
      </c>
      <c r="N2069" t="s">
        <v>120</v>
      </c>
      <c r="O2069" t="s">
        <v>112</v>
      </c>
      <c r="P2069" t="s">
        <v>113</v>
      </c>
      <c r="Q2069" t="s">
        <v>114</v>
      </c>
      <c r="R2069" t="s">
        <v>114</v>
      </c>
      <c r="S2069" t="s">
        <v>36</v>
      </c>
      <c r="T2069">
        <v>7</v>
      </c>
      <c r="U2069">
        <v>1</v>
      </c>
      <c r="V2069" s="4">
        <f t="shared" si="32"/>
        <v>8</v>
      </c>
      <c r="W2069" t="s">
        <v>37</v>
      </c>
    </row>
    <row r="2070" spans="1:23">
      <c r="A2070" t="s">
        <v>23</v>
      </c>
      <c r="B2070" t="s">
        <v>24</v>
      </c>
      <c r="C2070" t="s">
        <v>596</v>
      </c>
      <c r="D2070" t="s">
        <v>605</v>
      </c>
      <c r="E2070" t="s">
        <v>606</v>
      </c>
      <c r="F2070" t="s">
        <v>607</v>
      </c>
      <c r="G2070" t="s">
        <v>60</v>
      </c>
      <c r="H2070" t="s">
        <v>61</v>
      </c>
      <c r="I2070" s="4">
        <v>68</v>
      </c>
      <c r="J2070" s="4">
        <v>59</v>
      </c>
      <c r="K2070" s="5">
        <v>9</v>
      </c>
      <c r="L2070" s="4">
        <v>9</v>
      </c>
      <c r="M2070" s="5">
        <v>0</v>
      </c>
      <c r="N2070" t="s">
        <v>120</v>
      </c>
      <c r="O2070" t="s">
        <v>126</v>
      </c>
      <c r="P2070" t="s">
        <v>127</v>
      </c>
      <c r="Q2070" t="s">
        <v>128</v>
      </c>
      <c r="R2070" t="s">
        <v>128</v>
      </c>
      <c r="S2070" t="s">
        <v>36</v>
      </c>
      <c r="T2070">
        <v>13</v>
      </c>
      <c r="U2070">
        <v>2</v>
      </c>
      <c r="V2070" s="4">
        <f t="shared" si="32"/>
        <v>15</v>
      </c>
      <c r="W2070" t="s">
        <v>37</v>
      </c>
    </row>
    <row r="2071" spans="1:23">
      <c r="A2071" t="s">
        <v>23</v>
      </c>
      <c r="B2071" t="s">
        <v>24</v>
      </c>
      <c r="C2071" t="s">
        <v>596</v>
      </c>
      <c r="D2071" t="s">
        <v>605</v>
      </c>
      <c r="E2071" t="s">
        <v>606</v>
      </c>
      <c r="F2071" t="s">
        <v>607</v>
      </c>
      <c r="G2071" t="s">
        <v>60</v>
      </c>
      <c r="H2071" t="s">
        <v>61</v>
      </c>
      <c r="I2071" s="4">
        <v>68</v>
      </c>
      <c r="J2071" s="4">
        <v>59</v>
      </c>
      <c r="K2071" s="5">
        <v>9</v>
      </c>
      <c r="L2071" s="4">
        <v>9</v>
      </c>
      <c r="M2071" s="5">
        <v>0</v>
      </c>
      <c r="N2071" t="s">
        <v>120</v>
      </c>
      <c r="O2071" t="s">
        <v>163</v>
      </c>
      <c r="P2071" t="s">
        <v>164</v>
      </c>
      <c r="Q2071" t="s">
        <v>165</v>
      </c>
      <c r="R2071" t="s">
        <v>166</v>
      </c>
      <c r="S2071" t="s">
        <v>36</v>
      </c>
      <c r="T2071">
        <v>13</v>
      </c>
      <c r="U2071">
        <v>2</v>
      </c>
      <c r="V2071" s="4">
        <f t="shared" si="32"/>
        <v>15</v>
      </c>
      <c r="W2071" t="s">
        <v>37</v>
      </c>
    </row>
    <row r="2072" spans="1:23">
      <c r="A2072" t="s">
        <v>23</v>
      </c>
      <c r="B2072" t="s">
        <v>24</v>
      </c>
      <c r="C2072" t="s">
        <v>596</v>
      </c>
      <c r="D2072" t="s">
        <v>605</v>
      </c>
      <c r="E2072" t="s">
        <v>606</v>
      </c>
      <c r="F2072" t="s">
        <v>607</v>
      </c>
      <c r="G2072" t="s">
        <v>71</v>
      </c>
      <c r="H2072" t="s">
        <v>72</v>
      </c>
      <c r="I2072" s="4">
        <v>1</v>
      </c>
      <c r="J2072" s="4">
        <v>1</v>
      </c>
      <c r="K2072" s="5">
        <v>0</v>
      </c>
      <c r="L2072" s="4">
        <v>0</v>
      </c>
      <c r="M2072" s="5">
        <v>0</v>
      </c>
      <c r="N2072" t="s">
        <v>31</v>
      </c>
      <c r="O2072" t="s">
        <v>46</v>
      </c>
      <c r="P2072" t="s">
        <v>46</v>
      </c>
      <c r="Q2072" t="s">
        <v>165</v>
      </c>
      <c r="R2072" t="s">
        <v>166</v>
      </c>
      <c r="S2072" t="s">
        <v>36</v>
      </c>
      <c r="T2072">
        <v>1</v>
      </c>
      <c r="V2072" s="4">
        <f t="shared" si="32"/>
        <v>1</v>
      </c>
      <c r="W2072" t="s">
        <v>46</v>
      </c>
    </row>
    <row r="2073" spans="1:23">
      <c r="A2073" t="s">
        <v>23</v>
      </c>
      <c r="B2073" t="s">
        <v>24</v>
      </c>
      <c r="C2073" t="s">
        <v>596</v>
      </c>
      <c r="D2073" t="s">
        <v>605</v>
      </c>
      <c r="E2073" t="s">
        <v>606</v>
      </c>
      <c r="F2073" t="s">
        <v>607</v>
      </c>
      <c r="G2073" t="s">
        <v>75</v>
      </c>
      <c r="H2073" t="s">
        <v>76</v>
      </c>
      <c r="I2073" s="4">
        <v>240</v>
      </c>
      <c r="J2073" s="4">
        <v>226</v>
      </c>
      <c r="K2073" s="5">
        <v>14</v>
      </c>
      <c r="L2073" s="4">
        <v>14</v>
      </c>
      <c r="M2073" s="5">
        <v>0</v>
      </c>
      <c r="N2073" t="s">
        <v>120</v>
      </c>
      <c r="O2073" t="s">
        <v>46</v>
      </c>
      <c r="P2073" t="s">
        <v>46</v>
      </c>
      <c r="Q2073" t="s">
        <v>77</v>
      </c>
      <c r="R2073" t="s">
        <v>77</v>
      </c>
      <c r="S2073" t="s">
        <v>36</v>
      </c>
      <c r="T2073">
        <v>226</v>
      </c>
      <c r="U2073">
        <v>14</v>
      </c>
      <c r="V2073" s="4">
        <f t="shared" si="32"/>
        <v>240</v>
      </c>
      <c r="W2073" t="s">
        <v>37</v>
      </c>
    </row>
    <row r="2074" spans="1:23">
      <c r="A2074" t="s">
        <v>23</v>
      </c>
      <c r="B2074" t="s">
        <v>24</v>
      </c>
      <c r="C2074" t="s">
        <v>596</v>
      </c>
      <c r="D2074" t="s">
        <v>605</v>
      </c>
      <c r="E2074" t="s">
        <v>606</v>
      </c>
      <c r="F2074" t="s">
        <v>607</v>
      </c>
      <c r="G2074" t="s">
        <v>80</v>
      </c>
      <c r="H2074" t="s">
        <v>81</v>
      </c>
      <c r="I2074" s="4">
        <v>2</v>
      </c>
      <c r="J2074" s="4">
        <v>1</v>
      </c>
      <c r="K2074" s="5">
        <v>1</v>
      </c>
      <c r="L2074" s="4">
        <v>1</v>
      </c>
      <c r="M2074" s="5">
        <v>0</v>
      </c>
      <c r="N2074" t="s">
        <v>120</v>
      </c>
      <c r="O2074" t="s">
        <v>46</v>
      </c>
      <c r="P2074" t="s">
        <v>46</v>
      </c>
      <c r="Q2074" t="s">
        <v>77</v>
      </c>
      <c r="R2074" t="s">
        <v>77</v>
      </c>
      <c r="S2074" t="s">
        <v>36</v>
      </c>
      <c r="T2074">
        <v>1</v>
      </c>
      <c r="V2074" s="4">
        <f t="shared" si="32"/>
        <v>1</v>
      </c>
      <c r="W2074" t="s">
        <v>46</v>
      </c>
    </row>
    <row r="2075" spans="1:23">
      <c r="A2075" t="s">
        <v>23</v>
      </c>
      <c r="B2075" t="s">
        <v>24</v>
      </c>
      <c r="C2075" t="s">
        <v>596</v>
      </c>
      <c r="D2075" t="s">
        <v>605</v>
      </c>
      <c r="E2075" t="s">
        <v>606</v>
      </c>
      <c r="F2075" t="s">
        <v>607</v>
      </c>
      <c r="G2075" t="s">
        <v>80</v>
      </c>
      <c r="H2075" t="s">
        <v>81</v>
      </c>
      <c r="I2075" s="4">
        <v>2</v>
      </c>
      <c r="J2075" s="4">
        <v>1</v>
      </c>
      <c r="K2075" s="5">
        <v>1</v>
      </c>
      <c r="L2075" s="4">
        <v>1</v>
      </c>
      <c r="M2075" s="5">
        <v>0</v>
      </c>
      <c r="N2075" t="s">
        <v>120</v>
      </c>
      <c r="O2075" t="s">
        <v>46</v>
      </c>
      <c r="P2075" t="s">
        <v>46</v>
      </c>
      <c r="Q2075" t="s">
        <v>150</v>
      </c>
      <c r="R2075" t="s">
        <v>150</v>
      </c>
      <c r="S2075" t="s">
        <v>36</v>
      </c>
      <c r="U2075">
        <v>1</v>
      </c>
      <c r="V2075" s="4">
        <f t="shared" si="32"/>
        <v>1</v>
      </c>
      <c r="W2075" t="s">
        <v>37</v>
      </c>
    </row>
    <row r="2076" spans="1:23">
      <c r="A2076" t="s">
        <v>23</v>
      </c>
      <c r="B2076" t="s">
        <v>24</v>
      </c>
      <c r="C2076" t="s">
        <v>596</v>
      </c>
      <c r="D2076" t="s">
        <v>605</v>
      </c>
      <c r="E2076" t="s">
        <v>606</v>
      </c>
      <c r="F2076" t="s">
        <v>607</v>
      </c>
      <c r="G2076" t="s">
        <v>86</v>
      </c>
      <c r="H2076" t="s">
        <v>87</v>
      </c>
      <c r="I2076" s="4">
        <v>3</v>
      </c>
      <c r="J2076" s="4">
        <v>2</v>
      </c>
      <c r="K2076" s="5">
        <v>1</v>
      </c>
      <c r="L2076" s="4">
        <v>1</v>
      </c>
      <c r="M2076" s="5">
        <v>0</v>
      </c>
      <c r="N2076" t="s">
        <v>120</v>
      </c>
      <c r="O2076" t="s">
        <v>46</v>
      </c>
      <c r="P2076" t="s">
        <v>46</v>
      </c>
      <c r="Q2076" t="s">
        <v>165</v>
      </c>
      <c r="R2076" t="s">
        <v>166</v>
      </c>
      <c r="S2076" t="s">
        <v>36</v>
      </c>
      <c r="T2076">
        <v>2</v>
      </c>
      <c r="U2076">
        <v>1</v>
      </c>
      <c r="V2076" s="4">
        <f t="shared" si="32"/>
        <v>3</v>
      </c>
      <c r="W2076" t="s">
        <v>37</v>
      </c>
    </row>
    <row r="2077" spans="1:23">
      <c r="A2077" t="s">
        <v>23</v>
      </c>
      <c r="B2077" t="s">
        <v>24</v>
      </c>
      <c r="C2077" t="s">
        <v>596</v>
      </c>
      <c r="D2077" t="s">
        <v>605</v>
      </c>
      <c r="E2077" t="s">
        <v>606</v>
      </c>
      <c r="F2077" t="s">
        <v>607</v>
      </c>
      <c r="G2077" t="s">
        <v>88</v>
      </c>
      <c r="H2077" t="s">
        <v>89</v>
      </c>
      <c r="I2077" s="4">
        <v>2</v>
      </c>
      <c r="J2077" s="4">
        <v>2</v>
      </c>
      <c r="K2077" s="5">
        <v>0</v>
      </c>
      <c r="L2077" s="4">
        <v>0</v>
      </c>
      <c r="M2077" s="5">
        <v>0</v>
      </c>
      <c r="N2077" t="s">
        <v>31</v>
      </c>
      <c r="O2077" t="s">
        <v>92</v>
      </c>
      <c r="P2077" t="s">
        <v>93</v>
      </c>
      <c r="Q2077" t="s">
        <v>34</v>
      </c>
      <c r="R2077" t="s">
        <v>35</v>
      </c>
      <c r="S2077" t="s">
        <v>36</v>
      </c>
      <c r="T2077">
        <v>2</v>
      </c>
      <c r="V2077" s="4">
        <f t="shared" si="32"/>
        <v>2</v>
      </c>
      <c r="W2077" t="s">
        <v>46</v>
      </c>
    </row>
    <row r="2078" spans="1:23">
      <c r="A2078" t="s">
        <v>23</v>
      </c>
      <c r="B2078" t="s">
        <v>24</v>
      </c>
      <c r="C2078" t="s">
        <v>596</v>
      </c>
      <c r="D2078" t="s">
        <v>605</v>
      </c>
      <c r="E2078" t="s">
        <v>606</v>
      </c>
      <c r="F2078" t="s">
        <v>607</v>
      </c>
      <c r="G2078" t="s">
        <v>97</v>
      </c>
      <c r="H2078" t="s">
        <v>98</v>
      </c>
      <c r="I2078" s="4">
        <v>2</v>
      </c>
      <c r="J2078" s="4">
        <v>1</v>
      </c>
      <c r="K2078" s="5">
        <v>1</v>
      </c>
      <c r="L2078" s="4">
        <v>1</v>
      </c>
      <c r="M2078" s="5">
        <v>0</v>
      </c>
      <c r="N2078" t="s">
        <v>120</v>
      </c>
      <c r="O2078" t="s">
        <v>99</v>
      </c>
      <c r="P2078" t="s">
        <v>100</v>
      </c>
      <c r="Q2078" t="s">
        <v>34</v>
      </c>
      <c r="R2078" t="s">
        <v>35</v>
      </c>
      <c r="S2078" t="s">
        <v>36</v>
      </c>
      <c r="T2078">
        <v>1</v>
      </c>
      <c r="V2078" s="4">
        <f t="shared" si="32"/>
        <v>1</v>
      </c>
      <c r="W2078" t="s">
        <v>46</v>
      </c>
    </row>
    <row r="2079" spans="1:23">
      <c r="A2079" t="s">
        <v>23</v>
      </c>
      <c r="B2079" t="s">
        <v>24</v>
      </c>
      <c r="C2079" t="s">
        <v>596</v>
      </c>
      <c r="D2079" t="s">
        <v>605</v>
      </c>
      <c r="E2079" t="s">
        <v>606</v>
      </c>
      <c r="F2079" t="s">
        <v>607</v>
      </c>
      <c r="G2079" t="s">
        <v>97</v>
      </c>
      <c r="H2079" t="s">
        <v>98</v>
      </c>
      <c r="I2079" s="4">
        <v>2</v>
      </c>
      <c r="J2079" s="4">
        <v>1</v>
      </c>
      <c r="K2079" s="5">
        <v>1</v>
      </c>
      <c r="L2079" s="4">
        <v>1</v>
      </c>
      <c r="M2079" s="5">
        <v>0</v>
      </c>
      <c r="N2079" t="s">
        <v>120</v>
      </c>
      <c r="O2079" t="s">
        <v>262</v>
      </c>
      <c r="P2079" t="s">
        <v>263</v>
      </c>
      <c r="Q2079" t="s">
        <v>176</v>
      </c>
      <c r="R2079" t="s">
        <v>176</v>
      </c>
      <c r="S2079" t="s">
        <v>36</v>
      </c>
      <c r="U2079">
        <v>1</v>
      </c>
      <c r="V2079" s="4">
        <f t="shared" si="32"/>
        <v>1</v>
      </c>
      <c r="W2079" t="s">
        <v>37</v>
      </c>
    </row>
    <row r="2080" spans="1:23">
      <c r="A2080" t="s">
        <v>23</v>
      </c>
      <c r="B2080" t="s">
        <v>24</v>
      </c>
      <c r="C2080" t="s">
        <v>596</v>
      </c>
      <c r="D2080" t="s">
        <v>605</v>
      </c>
      <c r="E2080" t="s">
        <v>606</v>
      </c>
      <c r="F2080" t="s">
        <v>607</v>
      </c>
      <c r="G2080" t="s">
        <v>167</v>
      </c>
      <c r="H2080" t="s">
        <v>168</v>
      </c>
      <c r="I2080" s="4">
        <v>3</v>
      </c>
      <c r="J2080" s="4">
        <v>3</v>
      </c>
      <c r="K2080" s="5">
        <v>0</v>
      </c>
      <c r="L2080" s="4">
        <v>0</v>
      </c>
      <c r="M2080" s="5">
        <v>0</v>
      </c>
      <c r="N2080" t="s">
        <v>31</v>
      </c>
      <c r="O2080" t="s">
        <v>163</v>
      </c>
      <c r="P2080" t="s">
        <v>164</v>
      </c>
      <c r="Q2080" t="s">
        <v>165</v>
      </c>
      <c r="R2080" t="s">
        <v>166</v>
      </c>
      <c r="S2080" t="s">
        <v>36</v>
      </c>
      <c r="T2080">
        <v>1</v>
      </c>
      <c r="V2080" s="4">
        <f t="shared" si="32"/>
        <v>1</v>
      </c>
      <c r="W2080" t="s">
        <v>46</v>
      </c>
    </row>
    <row r="2081" spans="1:23">
      <c r="A2081" t="s">
        <v>23</v>
      </c>
      <c r="B2081" t="s">
        <v>24</v>
      </c>
      <c r="C2081" t="s">
        <v>596</v>
      </c>
      <c r="D2081" t="s">
        <v>605</v>
      </c>
      <c r="E2081" t="s">
        <v>606</v>
      </c>
      <c r="F2081" t="s">
        <v>607</v>
      </c>
      <c r="G2081" t="s">
        <v>167</v>
      </c>
      <c r="H2081" t="s">
        <v>168</v>
      </c>
      <c r="I2081" s="4">
        <v>3</v>
      </c>
      <c r="J2081" s="4">
        <v>3</v>
      </c>
      <c r="K2081" s="5">
        <v>0</v>
      </c>
      <c r="L2081" s="4">
        <v>0</v>
      </c>
      <c r="M2081" s="5">
        <v>0</v>
      </c>
      <c r="N2081" t="s">
        <v>31</v>
      </c>
      <c r="O2081" t="s">
        <v>121</v>
      </c>
      <c r="P2081" t="s">
        <v>122</v>
      </c>
      <c r="Q2081" t="s">
        <v>123</v>
      </c>
      <c r="R2081" t="s">
        <v>123</v>
      </c>
      <c r="S2081" t="s">
        <v>36</v>
      </c>
      <c r="T2081">
        <v>2</v>
      </c>
      <c r="V2081" s="4">
        <f t="shared" si="32"/>
        <v>2</v>
      </c>
      <c r="W2081" t="s">
        <v>46</v>
      </c>
    </row>
    <row r="2082" spans="1:23">
      <c r="A2082" t="s">
        <v>23</v>
      </c>
      <c r="B2082" t="s">
        <v>24</v>
      </c>
      <c r="C2082" t="s">
        <v>596</v>
      </c>
      <c r="D2082" t="s">
        <v>605</v>
      </c>
      <c r="E2082" t="s">
        <v>606</v>
      </c>
      <c r="F2082" t="s">
        <v>607</v>
      </c>
      <c r="G2082" t="s">
        <v>107</v>
      </c>
      <c r="H2082" t="s">
        <v>108</v>
      </c>
      <c r="I2082" s="4">
        <v>1</v>
      </c>
      <c r="J2082" s="4">
        <v>1</v>
      </c>
      <c r="K2082" s="5">
        <v>0</v>
      </c>
      <c r="L2082" s="4">
        <v>0</v>
      </c>
      <c r="M2082" s="5">
        <v>0</v>
      </c>
      <c r="N2082" t="s">
        <v>31</v>
      </c>
      <c r="O2082" t="s">
        <v>152</v>
      </c>
      <c r="P2082" t="s">
        <v>153</v>
      </c>
      <c r="Q2082" t="s">
        <v>123</v>
      </c>
      <c r="R2082" t="s">
        <v>123</v>
      </c>
      <c r="S2082" t="s">
        <v>36</v>
      </c>
      <c r="T2082">
        <v>1</v>
      </c>
      <c r="V2082" s="4">
        <f t="shared" si="32"/>
        <v>1</v>
      </c>
      <c r="W2082" t="s">
        <v>46</v>
      </c>
    </row>
    <row r="2083" spans="1:23">
      <c r="A2083" t="s">
        <v>23</v>
      </c>
      <c r="B2083" t="s">
        <v>24</v>
      </c>
      <c r="C2083" t="s">
        <v>596</v>
      </c>
      <c r="D2083" t="s">
        <v>608</v>
      </c>
      <c r="E2083" t="s">
        <v>609</v>
      </c>
      <c r="F2083" t="s">
        <v>610</v>
      </c>
      <c r="G2083" t="s">
        <v>75</v>
      </c>
      <c r="H2083" t="s">
        <v>76</v>
      </c>
      <c r="I2083" s="4">
        <v>10</v>
      </c>
      <c r="J2083" s="4">
        <v>9</v>
      </c>
      <c r="K2083" s="5">
        <v>1</v>
      </c>
      <c r="L2083" s="4">
        <v>1</v>
      </c>
      <c r="M2083" s="5">
        <v>0</v>
      </c>
      <c r="N2083" t="s">
        <v>31</v>
      </c>
      <c r="O2083" t="s">
        <v>46</v>
      </c>
      <c r="P2083" t="s">
        <v>46</v>
      </c>
      <c r="Q2083" t="s">
        <v>218</v>
      </c>
      <c r="R2083" t="s">
        <v>218</v>
      </c>
      <c r="S2083" t="s">
        <v>36</v>
      </c>
      <c r="T2083">
        <v>9</v>
      </c>
      <c r="U2083">
        <v>1</v>
      </c>
      <c r="V2083" s="4">
        <f t="shared" si="32"/>
        <v>10</v>
      </c>
      <c r="W2083" t="s">
        <v>37</v>
      </c>
    </row>
    <row r="2084" spans="1:23">
      <c r="A2084" t="s">
        <v>23</v>
      </c>
      <c r="B2084" t="s">
        <v>24</v>
      </c>
      <c r="C2084" t="s">
        <v>596</v>
      </c>
      <c r="D2084" t="s">
        <v>608</v>
      </c>
      <c r="E2084" t="s">
        <v>609</v>
      </c>
      <c r="F2084" t="s">
        <v>610</v>
      </c>
      <c r="G2084" t="s">
        <v>88</v>
      </c>
      <c r="H2084" t="s">
        <v>89</v>
      </c>
      <c r="I2084" s="4">
        <v>20</v>
      </c>
      <c r="J2084" s="4">
        <v>20</v>
      </c>
      <c r="K2084" s="5">
        <v>0</v>
      </c>
      <c r="L2084" s="4">
        <v>0</v>
      </c>
      <c r="M2084" s="5">
        <v>0</v>
      </c>
      <c r="N2084" t="s">
        <v>31</v>
      </c>
      <c r="O2084" t="s">
        <v>92</v>
      </c>
      <c r="P2084" t="s">
        <v>93</v>
      </c>
      <c r="Q2084" t="s">
        <v>34</v>
      </c>
      <c r="R2084" t="s">
        <v>35</v>
      </c>
      <c r="S2084" t="s">
        <v>36</v>
      </c>
      <c r="T2084">
        <v>20</v>
      </c>
      <c r="V2084" s="4">
        <f t="shared" si="32"/>
        <v>20</v>
      </c>
      <c r="W2084" t="s">
        <v>46</v>
      </c>
    </row>
    <row r="2085" spans="1:23">
      <c r="A2085" t="s">
        <v>23</v>
      </c>
      <c r="B2085" t="s">
        <v>24</v>
      </c>
      <c r="C2085" t="s">
        <v>596</v>
      </c>
      <c r="D2085" t="s">
        <v>611</v>
      </c>
      <c r="E2085" t="s">
        <v>612</v>
      </c>
      <c r="F2085" t="s">
        <v>613</v>
      </c>
      <c r="G2085" t="s">
        <v>38</v>
      </c>
      <c r="H2085" t="s">
        <v>39</v>
      </c>
      <c r="I2085" s="4">
        <v>9</v>
      </c>
      <c r="J2085" s="4">
        <v>8</v>
      </c>
      <c r="K2085" s="5">
        <v>1</v>
      </c>
      <c r="L2085" s="4">
        <v>1</v>
      </c>
      <c r="M2085" s="5">
        <v>0</v>
      </c>
      <c r="N2085" t="s">
        <v>31</v>
      </c>
      <c r="O2085" t="s">
        <v>54</v>
      </c>
      <c r="P2085" t="s">
        <v>55</v>
      </c>
      <c r="Q2085" t="s">
        <v>56</v>
      </c>
      <c r="R2085" t="s">
        <v>56</v>
      </c>
      <c r="S2085" t="s">
        <v>51</v>
      </c>
      <c r="T2085">
        <v>8</v>
      </c>
      <c r="V2085" s="4">
        <f t="shared" si="32"/>
        <v>8</v>
      </c>
      <c r="W2085" t="s">
        <v>46</v>
      </c>
    </row>
    <row r="2086" spans="1:23">
      <c r="A2086" t="s">
        <v>23</v>
      </c>
      <c r="B2086" t="s">
        <v>24</v>
      </c>
      <c r="C2086" t="s">
        <v>596</v>
      </c>
      <c r="D2086" t="s">
        <v>611</v>
      </c>
      <c r="E2086" t="s">
        <v>612</v>
      </c>
      <c r="F2086" t="s">
        <v>613</v>
      </c>
      <c r="G2086" t="s">
        <v>38</v>
      </c>
      <c r="H2086" t="s">
        <v>39</v>
      </c>
      <c r="I2086" s="4">
        <v>9</v>
      </c>
      <c r="J2086" s="4">
        <v>8</v>
      </c>
      <c r="K2086" s="5">
        <v>1</v>
      </c>
      <c r="L2086" s="4">
        <v>1</v>
      </c>
      <c r="M2086" s="5">
        <v>0</v>
      </c>
      <c r="N2086" t="s">
        <v>31</v>
      </c>
      <c r="O2086" t="s">
        <v>126</v>
      </c>
      <c r="P2086" t="s">
        <v>127</v>
      </c>
      <c r="Q2086" t="s">
        <v>128</v>
      </c>
      <c r="R2086" t="s">
        <v>128</v>
      </c>
      <c r="S2086" t="s">
        <v>36</v>
      </c>
      <c r="U2086">
        <v>1</v>
      </c>
      <c r="V2086" s="4">
        <f t="shared" si="32"/>
        <v>1</v>
      </c>
      <c r="W2086" t="s">
        <v>37</v>
      </c>
    </row>
    <row r="2087" spans="1:23">
      <c r="A2087" t="s">
        <v>23</v>
      </c>
      <c r="B2087" t="s">
        <v>24</v>
      </c>
      <c r="C2087" t="s">
        <v>596</v>
      </c>
      <c r="D2087" t="s">
        <v>611</v>
      </c>
      <c r="E2087" t="s">
        <v>612</v>
      </c>
      <c r="F2087" t="s">
        <v>613</v>
      </c>
      <c r="G2087" t="s">
        <v>60</v>
      </c>
      <c r="H2087" t="s">
        <v>61</v>
      </c>
      <c r="I2087" s="4">
        <v>43</v>
      </c>
      <c r="J2087" s="4">
        <v>37</v>
      </c>
      <c r="K2087" s="5">
        <v>6</v>
      </c>
      <c r="L2087" s="4">
        <v>6</v>
      </c>
      <c r="M2087" s="5">
        <v>0</v>
      </c>
      <c r="N2087" t="s">
        <v>31</v>
      </c>
      <c r="O2087" t="s">
        <v>126</v>
      </c>
      <c r="P2087" t="s">
        <v>127</v>
      </c>
      <c r="Q2087" t="s">
        <v>128</v>
      </c>
      <c r="R2087" t="s">
        <v>128</v>
      </c>
      <c r="S2087" t="s">
        <v>36</v>
      </c>
      <c r="U2087">
        <v>1</v>
      </c>
      <c r="V2087" s="4">
        <f t="shared" si="32"/>
        <v>1</v>
      </c>
      <c r="W2087" t="s">
        <v>37</v>
      </c>
    </row>
    <row r="2088" spans="1:23">
      <c r="A2088" t="s">
        <v>23</v>
      </c>
      <c r="B2088" t="s">
        <v>24</v>
      </c>
      <c r="C2088" t="s">
        <v>596</v>
      </c>
      <c r="D2088" t="s">
        <v>611</v>
      </c>
      <c r="E2088" t="s">
        <v>612</v>
      </c>
      <c r="F2088" t="s">
        <v>613</v>
      </c>
      <c r="G2088" t="s">
        <v>60</v>
      </c>
      <c r="H2088" t="s">
        <v>61</v>
      </c>
      <c r="I2088" s="4">
        <v>43</v>
      </c>
      <c r="J2088" s="4">
        <v>37</v>
      </c>
      <c r="K2088" s="5">
        <v>6</v>
      </c>
      <c r="L2088" s="4">
        <v>6</v>
      </c>
      <c r="M2088" s="5">
        <v>0</v>
      </c>
      <c r="N2088" t="s">
        <v>31</v>
      </c>
      <c r="O2088" t="s">
        <v>64</v>
      </c>
      <c r="P2088" t="s">
        <v>65</v>
      </c>
      <c r="Q2088" t="s">
        <v>56</v>
      </c>
      <c r="R2088" t="s">
        <v>56</v>
      </c>
      <c r="S2088" t="s">
        <v>51</v>
      </c>
      <c r="T2088">
        <v>15</v>
      </c>
      <c r="V2088" s="4">
        <f t="shared" si="32"/>
        <v>15</v>
      </c>
      <c r="W2088" t="s">
        <v>46</v>
      </c>
    </row>
    <row r="2089" spans="1:23">
      <c r="A2089" t="s">
        <v>23</v>
      </c>
      <c r="B2089" t="s">
        <v>24</v>
      </c>
      <c r="C2089" t="s">
        <v>596</v>
      </c>
      <c r="D2089" t="s">
        <v>611</v>
      </c>
      <c r="E2089" t="s">
        <v>612</v>
      </c>
      <c r="F2089" t="s">
        <v>613</v>
      </c>
      <c r="G2089" t="s">
        <v>60</v>
      </c>
      <c r="H2089" t="s">
        <v>61</v>
      </c>
      <c r="I2089" s="4">
        <v>43</v>
      </c>
      <c r="J2089" s="4">
        <v>37</v>
      </c>
      <c r="K2089" s="5">
        <v>6</v>
      </c>
      <c r="L2089" s="4">
        <v>6</v>
      </c>
      <c r="M2089" s="5">
        <v>0</v>
      </c>
      <c r="N2089" t="s">
        <v>31</v>
      </c>
      <c r="O2089" t="s">
        <v>163</v>
      </c>
      <c r="P2089" t="s">
        <v>164</v>
      </c>
      <c r="Q2089" t="s">
        <v>165</v>
      </c>
      <c r="R2089" t="s">
        <v>166</v>
      </c>
      <c r="S2089" t="s">
        <v>36</v>
      </c>
      <c r="T2089">
        <v>22</v>
      </c>
      <c r="U2089">
        <v>5</v>
      </c>
      <c r="V2089" s="4">
        <f t="shared" si="32"/>
        <v>27</v>
      </c>
      <c r="W2089" t="s">
        <v>37</v>
      </c>
    </row>
    <row r="2090" spans="1:23">
      <c r="A2090" t="s">
        <v>23</v>
      </c>
      <c r="B2090" t="s">
        <v>24</v>
      </c>
      <c r="C2090" t="s">
        <v>596</v>
      </c>
      <c r="D2090" t="s">
        <v>611</v>
      </c>
      <c r="E2090" t="s">
        <v>612</v>
      </c>
      <c r="F2090" t="s">
        <v>613</v>
      </c>
      <c r="G2090" t="s">
        <v>80</v>
      </c>
      <c r="H2090" t="s">
        <v>81</v>
      </c>
      <c r="I2090" s="4">
        <v>5</v>
      </c>
      <c r="J2090" s="4">
        <v>5</v>
      </c>
      <c r="K2090" s="5">
        <v>0</v>
      </c>
      <c r="L2090" s="4">
        <v>0</v>
      </c>
      <c r="M2090" s="5">
        <v>0</v>
      </c>
      <c r="N2090" t="s">
        <v>31</v>
      </c>
      <c r="O2090" t="s">
        <v>46</v>
      </c>
      <c r="P2090" t="s">
        <v>46</v>
      </c>
      <c r="Q2090" t="s">
        <v>77</v>
      </c>
      <c r="R2090" t="s">
        <v>77</v>
      </c>
      <c r="S2090" t="s">
        <v>36</v>
      </c>
      <c r="T2090">
        <v>5</v>
      </c>
      <c r="V2090" s="4">
        <f t="shared" si="32"/>
        <v>5</v>
      </c>
      <c r="W2090" t="s">
        <v>46</v>
      </c>
    </row>
    <row r="2091" spans="1:23">
      <c r="A2091" t="s">
        <v>23</v>
      </c>
      <c r="B2091" t="s">
        <v>24</v>
      </c>
      <c r="C2091" t="s">
        <v>596</v>
      </c>
      <c r="D2091" t="s">
        <v>611</v>
      </c>
      <c r="E2091" t="s">
        <v>612</v>
      </c>
      <c r="F2091" t="s">
        <v>613</v>
      </c>
      <c r="G2091" t="s">
        <v>83</v>
      </c>
      <c r="H2091" t="s">
        <v>84</v>
      </c>
      <c r="I2091" s="4">
        <v>36</v>
      </c>
      <c r="J2091" s="4">
        <v>36</v>
      </c>
      <c r="K2091" s="5">
        <v>0</v>
      </c>
      <c r="L2091" s="4">
        <v>0</v>
      </c>
      <c r="M2091" s="5">
        <v>0</v>
      </c>
      <c r="N2091" t="s">
        <v>31</v>
      </c>
      <c r="O2091" t="s">
        <v>46</v>
      </c>
      <c r="P2091" t="s">
        <v>46</v>
      </c>
      <c r="Q2091" t="s">
        <v>165</v>
      </c>
      <c r="R2091" t="s">
        <v>166</v>
      </c>
      <c r="S2091" t="s">
        <v>36</v>
      </c>
      <c r="T2091">
        <v>36</v>
      </c>
      <c r="V2091" s="4">
        <f t="shared" si="32"/>
        <v>36</v>
      </c>
      <c r="W2091" t="s">
        <v>46</v>
      </c>
    </row>
    <row r="2092" spans="1:23">
      <c r="A2092" t="s">
        <v>23</v>
      </c>
      <c r="B2092" t="s">
        <v>24</v>
      </c>
      <c r="C2092" t="s">
        <v>596</v>
      </c>
      <c r="D2092" t="s">
        <v>611</v>
      </c>
      <c r="E2092" t="s">
        <v>612</v>
      </c>
      <c r="F2092" t="s">
        <v>613</v>
      </c>
      <c r="G2092" t="s">
        <v>167</v>
      </c>
      <c r="H2092" t="s">
        <v>168</v>
      </c>
      <c r="I2092" s="4">
        <v>2</v>
      </c>
      <c r="J2092" s="4">
        <v>2</v>
      </c>
      <c r="K2092" s="5">
        <v>0</v>
      </c>
      <c r="L2092" s="4">
        <v>0</v>
      </c>
      <c r="M2092" s="5">
        <v>0</v>
      </c>
      <c r="N2092" t="s">
        <v>31</v>
      </c>
      <c r="O2092" t="s">
        <v>163</v>
      </c>
      <c r="P2092" t="s">
        <v>164</v>
      </c>
      <c r="Q2092" t="s">
        <v>165</v>
      </c>
      <c r="R2092" t="s">
        <v>166</v>
      </c>
      <c r="S2092" t="s">
        <v>36</v>
      </c>
      <c r="T2092">
        <v>2</v>
      </c>
      <c r="V2092" s="4">
        <f t="shared" si="32"/>
        <v>2</v>
      </c>
      <c r="W2092" t="s">
        <v>46</v>
      </c>
    </row>
    <row r="2093" spans="1:23">
      <c r="A2093" t="s">
        <v>23</v>
      </c>
      <c r="B2093" t="s">
        <v>24</v>
      </c>
      <c r="C2093" t="s">
        <v>596</v>
      </c>
      <c r="D2093" t="s">
        <v>614</v>
      </c>
      <c r="E2093" t="s">
        <v>615</v>
      </c>
      <c r="F2093" t="s">
        <v>616</v>
      </c>
      <c r="G2093" t="s">
        <v>38</v>
      </c>
      <c r="H2093" t="s">
        <v>39</v>
      </c>
      <c r="I2093" s="4">
        <v>60</v>
      </c>
      <c r="J2093" s="4">
        <v>53</v>
      </c>
      <c r="K2093" s="5">
        <v>7</v>
      </c>
      <c r="L2093" s="4">
        <v>7</v>
      </c>
      <c r="M2093" s="5">
        <v>0</v>
      </c>
      <c r="N2093" t="s">
        <v>31</v>
      </c>
      <c r="O2093" t="s">
        <v>121</v>
      </c>
      <c r="P2093" t="s">
        <v>122</v>
      </c>
      <c r="Q2093" t="s">
        <v>123</v>
      </c>
      <c r="R2093" t="s">
        <v>123</v>
      </c>
      <c r="S2093" t="s">
        <v>36</v>
      </c>
      <c r="T2093">
        <v>53</v>
      </c>
      <c r="U2093">
        <v>7</v>
      </c>
      <c r="V2093" s="4">
        <f t="shared" si="32"/>
        <v>60</v>
      </c>
      <c r="W2093" t="s">
        <v>37</v>
      </c>
    </row>
    <row r="2094" spans="1:23">
      <c r="A2094" t="s">
        <v>23</v>
      </c>
      <c r="B2094" t="s">
        <v>24</v>
      </c>
      <c r="C2094" t="s">
        <v>596</v>
      </c>
      <c r="D2094" t="s">
        <v>614</v>
      </c>
      <c r="E2094" t="s">
        <v>615</v>
      </c>
      <c r="F2094" t="s">
        <v>616</v>
      </c>
      <c r="G2094" t="s">
        <v>60</v>
      </c>
      <c r="H2094" t="s">
        <v>61</v>
      </c>
      <c r="I2094" s="4">
        <v>170</v>
      </c>
      <c r="J2094" s="4">
        <v>147</v>
      </c>
      <c r="K2094" s="5">
        <v>23</v>
      </c>
      <c r="L2094" s="4">
        <v>23</v>
      </c>
      <c r="M2094" s="5">
        <v>0</v>
      </c>
      <c r="N2094" t="s">
        <v>31</v>
      </c>
      <c r="O2094" t="s">
        <v>270</v>
      </c>
      <c r="P2094" t="s">
        <v>271</v>
      </c>
      <c r="Q2094" t="s">
        <v>272</v>
      </c>
      <c r="R2094" t="s">
        <v>273</v>
      </c>
      <c r="S2094" t="s">
        <v>36</v>
      </c>
      <c r="T2094">
        <v>43</v>
      </c>
      <c r="U2094">
        <v>7</v>
      </c>
      <c r="V2094" s="4">
        <f t="shared" si="32"/>
        <v>50</v>
      </c>
      <c r="W2094" t="s">
        <v>37</v>
      </c>
    </row>
    <row r="2095" spans="1:23">
      <c r="A2095" t="s">
        <v>23</v>
      </c>
      <c r="B2095" t="s">
        <v>24</v>
      </c>
      <c r="C2095" t="s">
        <v>596</v>
      </c>
      <c r="D2095" t="s">
        <v>614</v>
      </c>
      <c r="E2095" t="s">
        <v>615</v>
      </c>
      <c r="F2095" t="s">
        <v>616</v>
      </c>
      <c r="G2095" t="s">
        <v>60</v>
      </c>
      <c r="H2095" t="s">
        <v>61</v>
      </c>
      <c r="I2095" s="4">
        <v>170</v>
      </c>
      <c r="J2095" s="4">
        <v>147</v>
      </c>
      <c r="K2095" s="5">
        <v>23</v>
      </c>
      <c r="L2095" s="4">
        <v>23</v>
      </c>
      <c r="M2095" s="5">
        <v>0</v>
      </c>
      <c r="N2095" t="s">
        <v>31</v>
      </c>
      <c r="O2095" t="s">
        <v>124</v>
      </c>
      <c r="P2095" t="s">
        <v>125</v>
      </c>
      <c r="Q2095" t="s">
        <v>123</v>
      </c>
      <c r="R2095" t="s">
        <v>123</v>
      </c>
      <c r="S2095" t="s">
        <v>36</v>
      </c>
      <c r="T2095">
        <v>104</v>
      </c>
      <c r="U2095">
        <v>16</v>
      </c>
      <c r="V2095" s="4">
        <f t="shared" si="32"/>
        <v>120</v>
      </c>
      <c r="W2095" t="s">
        <v>37</v>
      </c>
    </row>
    <row r="2096" spans="1:23">
      <c r="A2096" t="s">
        <v>23</v>
      </c>
      <c r="B2096" t="s">
        <v>24</v>
      </c>
      <c r="C2096" t="s">
        <v>596</v>
      </c>
      <c r="D2096" t="s">
        <v>614</v>
      </c>
      <c r="E2096" t="s">
        <v>615</v>
      </c>
      <c r="F2096" t="s">
        <v>616</v>
      </c>
      <c r="G2096" t="s">
        <v>66</v>
      </c>
      <c r="H2096" t="s">
        <v>67</v>
      </c>
      <c r="I2096" s="4">
        <v>1</v>
      </c>
      <c r="J2096" s="4">
        <v>1</v>
      </c>
      <c r="K2096" s="5">
        <v>0</v>
      </c>
      <c r="L2096" s="4">
        <v>0</v>
      </c>
      <c r="M2096" s="5">
        <v>0</v>
      </c>
      <c r="N2096" t="s">
        <v>31</v>
      </c>
      <c r="O2096" t="s">
        <v>46</v>
      </c>
      <c r="P2096" t="s">
        <v>46</v>
      </c>
      <c r="Q2096" t="s">
        <v>165</v>
      </c>
      <c r="R2096" t="s">
        <v>166</v>
      </c>
      <c r="S2096" t="s">
        <v>36</v>
      </c>
      <c r="T2096">
        <v>1</v>
      </c>
      <c r="V2096" s="4">
        <f t="shared" si="32"/>
        <v>1</v>
      </c>
      <c r="W2096" t="s">
        <v>46</v>
      </c>
    </row>
    <row r="2097" spans="1:23">
      <c r="A2097" t="s">
        <v>23</v>
      </c>
      <c r="B2097" t="s">
        <v>24</v>
      </c>
      <c r="C2097" t="s">
        <v>596</v>
      </c>
      <c r="D2097" t="s">
        <v>614</v>
      </c>
      <c r="E2097" t="s">
        <v>615</v>
      </c>
      <c r="F2097" t="s">
        <v>616</v>
      </c>
      <c r="G2097" t="s">
        <v>75</v>
      </c>
      <c r="H2097" t="s">
        <v>76</v>
      </c>
      <c r="I2097" s="4">
        <v>145</v>
      </c>
      <c r="J2097" s="4">
        <v>137</v>
      </c>
      <c r="K2097" s="5">
        <v>8</v>
      </c>
      <c r="L2097" s="4">
        <v>8</v>
      </c>
      <c r="M2097" s="5">
        <v>0</v>
      </c>
      <c r="N2097" t="s">
        <v>31</v>
      </c>
      <c r="O2097" t="s">
        <v>46</v>
      </c>
      <c r="P2097" t="s">
        <v>46</v>
      </c>
      <c r="Q2097" t="s">
        <v>77</v>
      </c>
      <c r="R2097" t="s">
        <v>77</v>
      </c>
      <c r="S2097" t="s">
        <v>36</v>
      </c>
      <c r="T2097">
        <v>137</v>
      </c>
      <c r="U2097">
        <v>8</v>
      </c>
      <c r="V2097" s="4">
        <f t="shared" si="32"/>
        <v>145</v>
      </c>
      <c r="W2097" t="s">
        <v>37</v>
      </c>
    </row>
    <row r="2098" spans="1:23">
      <c r="A2098" t="s">
        <v>23</v>
      </c>
      <c r="B2098" t="s">
        <v>24</v>
      </c>
      <c r="C2098" t="s">
        <v>596</v>
      </c>
      <c r="D2098" t="s">
        <v>614</v>
      </c>
      <c r="E2098" t="s">
        <v>615</v>
      </c>
      <c r="F2098" t="s">
        <v>616</v>
      </c>
      <c r="G2098" t="s">
        <v>80</v>
      </c>
      <c r="H2098" t="s">
        <v>81</v>
      </c>
      <c r="I2098" s="4">
        <v>1</v>
      </c>
      <c r="J2098" s="4">
        <v>1</v>
      </c>
      <c r="K2098" s="5">
        <v>0</v>
      </c>
      <c r="L2098" s="4">
        <v>0</v>
      </c>
      <c r="M2098" s="5">
        <v>0</v>
      </c>
      <c r="N2098" t="s">
        <v>31</v>
      </c>
      <c r="O2098" t="s">
        <v>46</v>
      </c>
      <c r="P2098" t="s">
        <v>46</v>
      </c>
      <c r="Q2098" t="s">
        <v>165</v>
      </c>
      <c r="R2098" t="s">
        <v>166</v>
      </c>
      <c r="S2098" t="s">
        <v>36</v>
      </c>
      <c r="T2098">
        <v>1</v>
      </c>
      <c r="V2098" s="4">
        <f t="shared" si="32"/>
        <v>1</v>
      </c>
      <c r="W2098" t="s">
        <v>46</v>
      </c>
    </row>
    <row r="2099" spans="1:23">
      <c r="A2099" t="s">
        <v>23</v>
      </c>
      <c r="B2099" t="s">
        <v>24</v>
      </c>
      <c r="C2099" t="s">
        <v>596</v>
      </c>
      <c r="D2099" t="s">
        <v>614</v>
      </c>
      <c r="E2099" t="s">
        <v>615</v>
      </c>
      <c r="F2099" t="s">
        <v>616</v>
      </c>
      <c r="G2099" t="s">
        <v>88</v>
      </c>
      <c r="H2099" t="s">
        <v>89</v>
      </c>
      <c r="I2099" s="4">
        <v>10</v>
      </c>
      <c r="J2099" s="4">
        <v>10</v>
      </c>
      <c r="K2099" s="5">
        <v>0</v>
      </c>
      <c r="L2099" s="4">
        <v>0</v>
      </c>
      <c r="M2099" s="5">
        <v>0</v>
      </c>
      <c r="N2099" t="s">
        <v>31</v>
      </c>
      <c r="O2099" t="s">
        <v>92</v>
      </c>
      <c r="P2099" t="s">
        <v>93</v>
      </c>
      <c r="Q2099" t="s">
        <v>34</v>
      </c>
      <c r="R2099" t="s">
        <v>35</v>
      </c>
      <c r="S2099" t="s">
        <v>36</v>
      </c>
      <c r="T2099">
        <v>10</v>
      </c>
      <c r="V2099" s="4">
        <f t="shared" si="32"/>
        <v>10</v>
      </c>
      <c r="W2099" t="s">
        <v>46</v>
      </c>
    </row>
    <row r="2100" spans="1:23">
      <c r="A2100" t="s">
        <v>23</v>
      </c>
      <c r="B2100" t="s">
        <v>24</v>
      </c>
      <c r="C2100" t="s">
        <v>596</v>
      </c>
      <c r="D2100" t="s">
        <v>614</v>
      </c>
      <c r="E2100" t="s">
        <v>615</v>
      </c>
      <c r="F2100" t="s">
        <v>616</v>
      </c>
      <c r="G2100" t="s">
        <v>167</v>
      </c>
      <c r="H2100" t="s">
        <v>168</v>
      </c>
      <c r="I2100" s="4">
        <v>5</v>
      </c>
      <c r="J2100" s="4">
        <v>5</v>
      </c>
      <c r="K2100" s="5">
        <v>0</v>
      </c>
      <c r="L2100" s="4">
        <v>0</v>
      </c>
      <c r="M2100" s="5">
        <v>0</v>
      </c>
      <c r="N2100" t="s">
        <v>31</v>
      </c>
      <c r="O2100" t="s">
        <v>54</v>
      </c>
      <c r="P2100" t="s">
        <v>55</v>
      </c>
      <c r="Q2100" t="s">
        <v>56</v>
      </c>
      <c r="R2100" t="s">
        <v>56</v>
      </c>
      <c r="S2100" t="s">
        <v>51</v>
      </c>
      <c r="T2100">
        <v>4</v>
      </c>
      <c r="V2100" s="4">
        <f t="shared" si="32"/>
        <v>4</v>
      </c>
      <c r="W2100" t="s">
        <v>46</v>
      </c>
    </row>
    <row r="2101" spans="1:23">
      <c r="A2101" t="s">
        <v>23</v>
      </c>
      <c r="B2101" t="s">
        <v>24</v>
      </c>
      <c r="C2101" t="s">
        <v>596</v>
      </c>
      <c r="D2101" t="s">
        <v>614</v>
      </c>
      <c r="E2101" t="s">
        <v>615</v>
      </c>
      <c r="F2101" t="s">
        <v>616</v>
      </c>
      <c r="G2101" t="s">
        <v>167</v>
      </c>
      <c r="H2101" t="s">
        <v>168</v>
      </c>
      <c r="I2101" s="4">
        <v>5</v>
      </c>
      <c r="J2101" s="4">
        <v>5</v>
      </c>
      <c r="K2101" s="5">
        <v>0</v>
      </c>
      <c r="L2101" s="4">
        <v>0</v>
      </c>
      <c r="M2101" s="5">
        <v>0</v>
      </c>
      <c r="N2101" t="s">
        <v>31</v>
      </c>
      <c r="O2101" t="s">
        <v>270</v>
      </c>
      <c r="P2101" t="s">
        <v>271</v>
      </c>
      <c r="Q2101" t="s">
        <v>272</v>
      </c>
      <c r="R2101" t="s">
        <v>273</v>
      </c>
      <c r="S2101" t="s">
        <v>36</v>
      </c>
      <c r="T2101">
        <v>1</v>
      </c>
      <c r="V2101" s="4">
        <f t="shared" si="32"/>
        <v>1</v>
      </c>
      <c r="W2101" t="s">
        <v>46</v>
      </c>
    </row>
    <row r="2102" spans="1:23">
      <c r="A2102" t="s">
        <v>23</v>
      </c>
      <c r="B2102" t="s">
        <v>24</v>
      </c>
      <c r="C2102" t="s">
        <v>596</v>
      </c>
      <c r="D2102" t="s">
        <v>614</v>
      </c>
      <c r="E2102" t="s">
        <v>617</v>
      </c>
      <c r="F2102" t="s">
        <v>618</v>
      </c>
      <c r="G2102" t="s">
        <v>75</v>
      </c>
      <c r="H2102" t="s">
        <v>76</v>
      </c>
      <c r="I2102" s="4">
        <v>2</v>
      </c>
      <c r="J2102" s="4">
        <v>2</v>
      </c>
      <c r="K2102" s="5">
        <v>0</v>
      </c>
      <c r="L2102" s="4">
        <v>0</v>
      </c>
      <c r="M2102" s="5">
        <v>0</v>
      </c>
      <c r="N2102" t="s">
        <v>120</v>
      </c>
      <c r="O2102" t="s">
        <v>46</v>
      </c>
      <c r="P2102" t="s">
        <v>46</v>
      </c>
      <c r="Q2102" t="s">
        <v>77</v>
      </c>
      <c r="R2102" t="s">
        <v>77</v>
      </c>
      <c r="S2102" t="s">
        <v>36</v>
      </c>
      <c r="T2102">
        <v>2</v>
      </c>
      <c r="V2102" s="4">
        <f t="shared" si="32"/>
        <v>2</v>
      </c>
      <c r="W2102" t="s">
        <v>46</v>
      </c>
    </row>
    <row r="2103" spans="1:23">
      <c r="A2103" t="s">
        <v>23</v>
      </c>
      <c r="B2103" t="s">
        <v>24</v>
      </c>
      <c r="C2103" t="s">
        <v>596</v>
      </c>
      <c r="D2103" t="s">
        <v>619</v>
      </c>
      <c r="E2103" t="s">
        <v>620</v>
      </c>
      <c r="F2103" t="s">
        <v>621</v>
      </c>
      <c r="G2103" t="s">
        <v>38</v>
      </c>
      <c r="H2103" t="s">
        <v>39</v>
      </c>
      <c r="I2103" s="4">
        <v>35</v>
      </c>
      <c r="J2103" s="4">
        <v>31</v>
      </c>
      <c r="K2103" s="5">
        <v>4</v>
      </c>
      <c r="L2103" s="4">
        <v>4</v>
      </c>
      <c r="M2103" s="5">
        <v>0</v>
      </c>
      <c r="N2103" t="s">
        <v>120</v>
      </c>
      <c r="O2103" t="s">
        <v>126</v>
      </c>
      <c r="P2103" t="s">
        <v>127</v>
      </c>
      <c r="Q2103" t="s">
        <v>128</v>
      </c>
      <c r="R2103" t="s">
        <v>128</v>
      </c>
      <c r="S2103" t="s">
        <v>36</v>
      </c>
      <c r="U2103">
        <v>4</v>
      </c>
      <c r="V2103" s="4">
        <f t="shared" si="32"/>
        <v>4</v>
      </c>
      <c r="W2103" t="s">
        <v>37</v>
      </c>
    </row>
    <row r="2104" spans="1:23">
      <c r="A2104" t="s">
        <v>23</v>
      </c>
      <c r="B2104" t="s">
        <v>24</v>
      </c>
      <c r="C2104" t="s">
        <v>596</v>
      </c>
      <c r="D2104" t="s">
        <v>619</v>
      </c>
      <c r="E2104" t="s">
        <v>620</v>
      </c>
      <c r="F2104" t="s">
        <v>621</v>
      </c>
      <c r="G2104" t="s">
        <v>38</v>
      </c>
      <c r="H2104" t="s">
        <v>39</v>
      </c>
      <c r="I2104" s="4">
        <v>35</v>
      </c>
      <c r="J2104" s="4">
        <v>31</v>
      </c>
      <c r="K2104" s="5">
        <v>4</v>
      </c>
      <c r="L2104" s="4">
        <v>4</v>
      </c>
      <c r="M2104" s="5">
        <v>0</v>
      </c>
      <c r="N2104" t="s">
        <v>120</v>
      </c>
      <c r="O2104" t="s">
        <v>121</v>
      </c>
      <c r="P2104" t="s">
        <v>122</v>
      </c>
      <c r="Q2104" t="s">
        <v>123</v>
      </c>
      <c r="R2104" t="s">
        <v>123</v>
      </c>
      <c r="S2104" t="s">
        <v>36</v>
      </c>
      <c r="T2104">
        <v>31</v>
      </c>
      <c r="V2104" s="4">
        <f t="shared" si="32"/>
        <v>31</v>
      </c>
      <c r="W2104" t="s">
        <v>46</v>
      </c>
    </row>
    <row r="2105" spans="1:23">
      <c r="A2105" t="s">
        <v>23</v>
      </c>
      <c r="B2105" t="s">
        <v>24</v>
      </c>
      <c r="C2105" t="s">
        <v>596</v>
      </c>
      <c r="D2105" t="s">
        <v>619</v>
      </c>
      <c r="E2105" t="s">
        <v>620</v>
      </c>
      <c r="F2105" t="s">
        <v>621</v>
      </c>
      <c r="G2105" t="s">
        <v>60</v>
      </c>
      <c r="H2105" t="s">
        <v>61</v>
      </c>
      <c r="I2105" s="4">
        <v>86</v>
      </c>
      <c r="J2105" s="4">
        <v>75</v>
      </c>
      <c r="K2105" s="5">
        <v>11</v>
      </c>
      <c r="L2105" s="4">
        <v>11</v>
      </c>
      <c r="M2105" s="5">
        <v>0</v>
      </c>
      <c r="N2105" t="s">
        <v>120</v>
      </c>
      <c r="O2105" t="s">
        <v>270</v>
      </c>
      <c r="P2105" t="s">
        <v>271</v>
      </c>
      <c r="Q2105" t="s">
        <v>272</v>
      </c>
      <c r="R2105" t="s">
        <v>273</v>
      </c>
      <c r="S2105" t="s">
        <v>36</v>
      </c>
      <c r="T2105">
        <v>13</v>
      </c>
      <c r="U2105">
        <v>3</v>
      </c>
      <c r="V2105" s="4">
        <f t="shared" si="32"/>
        <v>16</v>
      </c>
      <c r="W2105" t="s">
        <v>37</v>
      </c>
    </row>
    <row r="2106" spans="1:23">
      <c r="A2106" t="s">
        <v>23</v>
      </c>
      <c r="B2106" t="s">
        <v>24</v>
      </c>
      <c r="C2106" t="s">
        <v>596</v>
      </c>
      <c r="D2106" t="s">
        <v>619</v>
      </c>
      <c r="E2106" t="s">
        <v>620</v>
      </c>
      <c r="F2106" t="s">
        <v>621</v>
      </c>
      <c r="G2106" t="s">
        <v>60</v>
      </c>
      <c r="H2106" t="s">
        <v>61</v>
      </c>
      <c r="I2106" s="4">
        <v>86</v>
      </c>
      <c r="J2106" s="4">
        <v>75</v>
      </c>
      <c r="K2106" s="5">
        <v>11</v>
      </c>
      <c r="L2106" s="4">
        <v>11</v>
      </c>
      <c r="M2106" s="5">
        <v>0</v>
      </c>
      <c r="N2106" t="s">
        <v>120</v>
      </c>
      <c r="O2106" t="s">
        <v>124</v>
      </c>
      <c r="P2106" t="s">
        <v>125</v>
      </c>
      <c r="Q2106" t="s">
        <v>123</v>
      </c>
      <c r="R2106" t="s">
        <v>123</v>
      </c>
      <c r="S2106" t="s">
        <v>36</v>
      </c>
      <c r="T2106">
        <v>62</v>
      </c>
      <c r="V2106" s="4">
        <f t="shared" si="32"/>
        <v>62</v>
      </c>
      <c r="W2106" t="s">
        <v>46</v>
      </c>
    </row>
    <row r="2107" spans="1:23">
      <c r="A2107" t="s">
        <v>23</v>
      </c>
      <c r="B2107" t="s">
        <v>24</v>
      </c>
      <c r="C2107" t="s">
        <v>596</v>
      </c>
      <c r="D2107" t="s">
        <v>619</v>
      </c>
      <c r="E2107" t="s">
        <v>620</v>
      </c>
      <c r="F2107" t="s">
        <v>621</v>
      </c>
      <c r="G2107" t="s">
        <v>60</v>
      </c>
      <c r="H2107" t="s">
        <v>61</v>
      </c>
      <c r="I2107" s="4">
        <v>86</v>
      </c>
      <c r="J2107" s="4">
        <v>75</v>
      </c>
      <c r="K2107" s="5">
        <v>11</v>
      </c>
      <c r="L2107" s="4">
        <v>11</v>
      </c>
      <c r="M2107" s="5">
        <v>0</v>
      </c>
      <c r="N2107" t="s">
        <v>120</v>
      </c>
      <c r="O2107" t="s">
        <v>112</v>
      </c>
      <c r="P2107" t="s">
        <v>113</v>
      </c>
      <c r="Q2107" t="s">
        <v>114</v>
      </c>
      <c r="R2107" t="s">
        <v>114</v>
      </c>
      <c r="S2107" t="s">
        <v>36</v>
      </c>
      <c r="U2107">
        <v>8</v>
      </c>
      <c r="V2107" s="4">
        <f t="shared" si="32"/>
        <v>8</v>
      </c>
      <c r="W2107" t="s">
        <v>37</v>
      </c>
    </row>
    <row r="2108" spans="1:23">
      <c r="A2108" t="s">
        <v>23</v>
      </c>
      <c r="B2108" t="s">
        <v>24</v>
      </c>
      <c r="C2108" t="s">
        <v>596</v>
      </c>
      <c r="D2108" t="s">
        <v>619</v>
      </c>
      <c r="E2108" t="s">
        <v>620</v>
      </c>
      <c r="F2108" t="s">
        <v>621</v>
      </c>
      <c r="G2108" t="s">
        <v>75</v>
      </c>
      <c r="H2108" t="s">
        <v>76</v>
      </c>
      <c r="I2108" s="4">
        <v>75</v>
      </c>
      <c r="J2108" s="4">
        <v>71</v>
      </c>
      <c r="K2108" s="5">
        <v>4</v>
      </c>
      <c r="L2108" s="4">
        <v>4</v>
      </c>
      <c r="M2108" s="5">
        <v>0</v>
      </c>
      <c r="N2108" t="s">
        <v>120</v>
      </c>
      <c r="O2108" t="s">
        <v>46</v>
      </c>
      <c r="P2108" t="s">
        <v>46</v>
      </c>
      <c r="Q2108" t="s">
        <v>77</v>
      </c>
      <c r="R2108" t="s">
        <v>77</v>
      </c>
      <c r="S2108" t="s">
        <v>36</v>
      </c>
      <c r="T2108">
        <v>71</v>
      </c>
      <c r="U2108">
        <v>4</v>
      </c>
      <c r="V2108" s="4">
        <f t="shared" si="32"/>
        <v>75</v>
      </c>
      <c r="W2108" t="s">
        <v>37</v>
      </c>
    </row>
    <row r="2109" spans="1:23">
      <c r="A2109" t="s">
        <v>23</v>
      </c>
      <c r="B2109" t="s">
        <v>24</v>
      </c>
      <c r="C2109" t="s">
        <v>596</v>
      </c>
      <c r="D2109" t="s">
        <v>619</v>
      </c>
      <c r="E2109" t="s">
        <v>620</v>
      </c>
      <c r="F2109" t="s">
        <v>621</v>
      </c>
      <c r="G2109" t="s">
        <v>86</v>
      </c>
      <c r="H2109" t="s">
        <v>87</v>
      </c>
      <c r="I2109" s="4">
        <v>5</v>
      </c>
      <c r="J2109" s="4">
        <v>4</v>
      </c>
      <c r="K2109" s="5">
        <v>1</v>
      </c>
      <c r="L2109" s="4">
        <v>1</v>
      </c>
      <c r="M2109" s="5">
        <v>0</v>
      </c>
      <c r="N2109" t="s">
        <v>120</v>
      </c>
      <c r="O2109" t="s">
        <v>46</v>
      </c>
      <c r="P2109" t="s">
        <v>46</v>
      </c>
      <c r="Q2109" t="s">
        <v>77</v>
      </c>
      <c r="R2109" t="s">
        <v>77</v>
      </c>
      <c r="S2109" t="s">
        <v>51</v>
      </c>
      <c r="T2109">
        <v>4</v>
      </c>
      <c r="V2109" s="4">
        <f t="shared" si="32"/>
        <v>4</v>
      </c>
      <c r="W2109" t="s">
        <v>46</v>
      </c>
    </row>
    <row r="2110" spans="1:23">
      <c r="A2110" t="s">
        <v>23</v>
      </c>
      <c r="B2110" t="s">
        <v>24</v>
      </c>
      <c r="C2110" t="s">
        <v>596</v>
      </c>
      <c r="D2110" t="s">
        <v>619</v>
      </c>
      <c r="E2110" t="s">
        <v>620</v>
      </c>
      <c r="F2110" t="s">
        <v>621</v>
      </c>
      <c r="G2110" t="s">
        <v>86</v>
      </c>
      <c r="H2110" t="s">
        <v>87</v>
      </c>
      <c r="I2110" s="4">
        <v>5</v>
      </c>
      <c r="J2110" s="4">
        <v>4</v>
      </c>
      <c r="K2110" s="5">
        <v>1</v>
      </c>
      <c r="L2110" s="4">
        <v>1</v>
      </c>
      <c r="M2110" s="5">
        <v>0</v>
      </c>
      <c r="N2110" t="s">
        <v>120</v>
      </c>
      <c r="O2110" t="s">
        <v>46</v>
      </c>
      <c r="P2110" t="s">
        <v>46</v>
      </c>
      <c r="Q2110" t="s">
        <v>165</v>
      </c>
      <c r="R2110" t="s">
        <v>166</v>
      </c>
      <c r="S2110" t="s">
        <v>36</v>
      </c>
      <c r="U2110">
        <v>1</v>
      </c>
      <c r="V2110" s="4">
        <f t="shared" si="32"/>
        <v>1</v>
      </c>
      <c r="W2110" t="s">
        <v>37</v>
      </c>
    </row>
    <row r="2111" spans="1:23">
      <c r="A2111" t="s">
        <v>23</v>
      </c>
      <c r="B2111" t="s">
        <v>24</v>
      </c>
      <c r="C2111" t="s">
        <v>596</v>
      </c>
      <c r="D2111" t="s">
        <v>619</v>
      </c>
      <c r="E2111" t="s">
        <v>620</v>
      </c>
      <c r="F2111" t="s">
        <v>621</v>
      </c>
      <c r="G2111" t="s">
        <v>88</v>
      </c>
      <c r="H2111" t="s">
        <v>89</v>
      </c>
      <c r="I2111" s="4">
        <v>20</v>
      </c>
      <c r="J2111" s="4">
        <v>20</v>
      </c>
      <c r="K2111" s="5">
        <v>0</v>
      </c>
      <c r="L2111" s="4">
        <v>0</v>
      </c>
      <c r="M2111" s="5">
        <v>0</v>
      </c>
      <c r="N2111" t="s">
        <v>120</v>
      </c>
      <c r="O2111" t="s">
        <v>92</v>
      </c>
      <c r="P2111" t="s">
        <v>93</v>
      </c>
      <c r="Q2111" t="s">
        <v>34</v>
      </c>
      <c r="R2111" t="s">
        <v>35</v>
      </c>
      <c r="S2111" t="s">
        <v>36</v>
      </c>
      <c r="T2111">
        <v>20</v>
      </c>
      <c r="V2111" s="4">
        <f t="shared" si="32"/>
        <v>20</v>
      </c>
      <c r="W2111" t="s">
        <v>46</v>
      </c>
    </row>
    <row r="2112" spans="1:23">
      <c r="A2112" t="s">
        <v>23</v>
      </c>
      <c r="B2112" t="s">
        <v>24</v>
      </c>
      <c r="C2112" t="s">
        <v>596</v>
      </c>
      <c r="D2112" t="s">
        <v>619</v>
      </c>
      <c r="E2112" t="s">
        <v>620</v>
      </c>
      <c r="F2112" t="s">
        <v>621</v>
      </c>
      <c r="G2112" t="s">
        <v>167</v>
      </c>
      <c r="H2112" t="s">
        <v>168</v>
      </c>
      <c r="I2112" s="4">
        <v>1</v>
      </c>
      <c r="J2112" s="4">
        <v>1</v>
      </c>
      <c r="K2112" s="5">
        <v>0</v>
      </c>
      <c r="L2112" s="4">
        <v>0</v>
      </c>
      <c r="M2112" s="5">
        <v>0</v>
      </c>
      <c r="N2112" t="s">
        <v>120</v>
      </c>
      <c r="O2112" t="s">
        <v>270</v>
      </c>
      <c r="P2112" t="s">
        <v>271</v>
      </c>
      <c r="Q2112" t="s">
        <v>272</v>
      </c>
      <c r="R2112" t="s">
        <v>273</v>
      </c>
      <c r="S2112" t="s">
        <v>36</v>
      </c>
      <c r="T2112">
        <v>1</v>
      </c>
      <c r="V2112" s="4">
        <f t="shared" si="32"/>
        <v>1</v>
      </c>
      <c r="W2112" t="s">
        <v>46</v>
      </c>
    </row>
    <row r="2113" spans="1:23">
      <c r="A2113" t="s">
        <v>23</v>
      </c>
      <c r="B2113" t="s">
        <v>24</v>
      </c>
      <c r="C2113" t="s">
        <v>596</v>
      </c>
      <c r="D2113" t="s">
        <v>619</v>
      </c>
      <c r="E2113" t="s">
        <v>622</v>
      </c>
      <c r="F2113" t="s">
        <v>623</v>
      </c>
      <c r="G2113" t="s">
        <v>88</v>
      </c>
      <c r="H2113" t="s">
        <v>89</v>
      </c>
      <c r="I2113" s="4">
        <v>2</v>
      </c>
      <c r="J2113" s="4">
        <v>2</v>
      </c>
      <c r="K2113" s="5">
        <v>0</v>
      </c>
      <c r="L2113" s="4">
        <v>0</v>
      </c>
      <c r="M2113" s="5">
        <v>0</v>
      </c>
      <c r="N2113" t="s">
        <v>31</v>
      </c>
      <c r="O2113" t="s">
        <v>92</v>
      </c>
      <c r="P2113" t="s">
        <v>93</v>
      </c>
      <c r="Q2113" t="s">
        <v>34</v>
      </c>
      <c r="R2113" t="s">
        <v>35</v>
      </c>
      <c r="S2113" t="s">
        <v>36</v>
      </c>
      <c r="T2113">
        <v>2</v>
      </c>
      <c r="V2113" s="4">
        <f t="shared" si="32"/>
        <v>2</v>
      </c>
      <c r="W2113" t="s">
        <v>46</v>
      </c>
    </row>
    <row r="2114" spans="1:23">
      <c r="A2114" t="s">
        <v>23</v>
      </c>
      <c r="B2114" t="s">
        <v>24</v>
      </c>
      <c r="C2114" t="s">
        <v>596</v>
      </c>
      <c r="D2114" t="s">
        <v>619</v>
      </c>
      <c r="E2114" t="s">
        <v>622</v>
      </c>
      <c r="F2114" t="s">
        <v>623</v>
      </c>
      <c r="G2114" t="s">
        <v>97</v>
      </c>
      <c r="H2114" t="s">
        <v>98</v>
      </c>
      <c r="I2114" s="4">
        <v>2</v>
      </c>
      <c r="J2114" s="4">
        <v>2</v>
      </c>
      <c r="K2114" s="5">
        <v>0</v>
      </c>
      <c r="L2114" s="4">
        <v>0</v>
      </c>
      <c r="M2114" s="5">
        <v>0</v>
      </c>
      <c r="N2114" t="s">
        <v>31</v>
      </c>
      <c r="O2114" t="s">
        <v>99</v>
      </c>
      <c r="P2114" t="s">
        <v>100</v>
      </c>
      <c r="Q2114" t="s">
        <v>34</v>
      </c>
      <c r="R2114" t="s">
        <v>35</v>
      </c>
      <c r="S2114" t="s">
        <v>36</v>
      </c>
      <c r="T2114">
        <v>2</v>
      </c>
      <c r="V2114" s="4">
        <f t="shared" si="32"/>
        <v>2</v>
      </c>
      <c r="W2114" t="s">
        <v>46</v>
      </c>
    </row>
    <row r="2115" spans="1:23">
      <c r="A2115" t="s">
        <v>23</v>
      </c>
      <c r="B2115" t="s">
        <v>24</v>
      </c>
      <c r="C2115" t="s">
        <v>596</v>
      </c>
      <c r="D2115" t="s">
        <v>624</v>
      </c>
      <c r="E2115" t="s">
        <v>625</v>
      </c>
      <c r="F2115" t="s">
        <v>626</v>
      </c>
      <c r="G2115" t="s">
        <v>38</v>
      </c>
      <c r="H2115" t="s">
        <v>39</v>
      </c>
      <c r="I2115" s="4">
        <v>1</v>
      </c>
      <c r="J2115" s="4">
        <v>1</v>
      </c>
      <c r="K2115" s="5">
        <v>0</v>
      </c>
      <c r="L2115" s="4">
        <v>0</v>
      </c>
      <c r="M2115" s="5">
        <v>0</v>
      </c>
      <c r="N2115" t="s">
        <v>31</v>
      </c>
      <c r="O2115" t="s">
        <v>44</v>
      </c>
      <c r="P2115" t="s">
        <v>45</v>
      </c>
      <c r="Q2115" t="s">
        <v>34</v>
      </c>
      <c r="R2115" t="s">
        <v>35</v>
      </c>
      <c r="S2115" t="s">
        <v>36</v>
      </c>
      <c r="T2115">
        <v>1</v>
      </c>
      <c r="V2115" s="4">
        <f t="shared" ref="V2115:V2178" si="33">T2115+U2115</f>
        <v>1</v>
      </c>
      <c r="W2115" t="s">
        <v>46</v>
      </c>
    </row>
    <row r="2116" spans="1:23">
      <c r="A2116" t="s">
        <v>23</v>
      </c>
      <c r="B2116" t="s">
        <v>24</v>
      </c>
      <c r="C2116" t="s">
        <v>596</v>
      </c>
      <c r="D2116" t="s">
        <v>624</v>
      </c>
      <c r="E2116" t="s">
        <v>625</v>
      </c>
      <c r="F2116" t="s">
        <v>626</v>
      </c>
      <c r="G2116" t="s">
        <v>60</v>
      </c>
      <c r="H2116" t="s">
        <v>61</v>
      </c>
      <c r="I2116" s="4">
        <v>10</v>
      </c>
      <c r="J2116" s="4">
        <v>9</v>
      </c>
      <c r="K2116" s="5">
        <v>1</v>
      </c>
      <c r="L2116" s="4">
        <v>1</v>
      </c>
      <c r="M2116" s="5">
        <v>0</v>
      </c>
      <c r="N2116" t="s">
        <v>31</v>
      </c>
      <c r="O2116" t="s">
        <v>44</v>
      </c>
      <c r="P2116" t="s">
        <v>45</v>
      </c>
      <c r="Q2116" t="s">
        <v>34</v>
      </c>
      <c r="R2116" t="s">
        <v>35</v>
      </c>
      <c r="S2116" t="s">
        <v>36</v>
      </c>
      <c r="T2116">
        <v>9</v>
      </c>
      <c r="V2116" s="4">
        <f t="shared" si="33"/>
        <v>9</v>
      </c>
      <c r="W2116" t="s">
        <v>37</v>
      </c>
    </row>
    <row r="2117" spans="1:23">
      <c r="A2117" t="s">
        <v>23</v>
      </c>
      <c r="B2117" t="s">
        <v>24</v>
      </c>
      <c r="C2117" t="s">
        <v>596</v>
      </c>
      <c r="D2117" t="s">
        <v>624</v>
      </c>
      <c r="E2117" t="s">
        <v>625</v>
      </c>
      <c r="F2117" t="s">
        <v>626</v>
      </c>
      <c r="G2117" t="s">
        <v>60</v>
      </c>
      <c r="H2117" t="s">
        <v>61</v>
      </c>
      <c r="I2117" s="4">
        <v>10</v>
      </c>
      <c r="J2117" s="4">
        <v>9</v>
      </c>
      <c r="K2117" s="5">
        <v>1</v>
      </c>
      <c r="L2117" s="4">
        <v>1</v>
      </c>
      <c r="M2117" s="5">
        <v>0</v>
      </c>
      <c r="N2117" t="s">
        <v>31</v>
      </c>
      <c r="O2117" t="s">
        <v>112</v>
      </c>
      <c r="P2117" t="s">
        <v>113</v>
      </c>
      <c r="Q2117" t="s">
        <v>114</v>
      </c>
      <c r="R2117" t="s">
        <v>114</v>
      </c>
      <c r="S2117" t="s">
        <v>36</v>
      </c>
      <c r="U2117">
        <v>1</v>
      </c>
      <c r="V2117" s="4">
        <f t="shared" si="33"/>
        <v>1</v>
      </c>
      <c r="W2117" t="s">
        <v>37</v>
      </c>
    </row>
    <row r="2118" spans="1:23">
      <c r="A2118" t="s">
        <v>23</v>
      </c>
      <c r="B2118" t="s">
        <v>24</v>
      </c>
      <c r="C2118" t="s">
        <v>596</v>
      </c>
      <c r="D2118" t="s">
        <v>624</v>
      </c>
      <c r="E2118" t="s">
        <v>625</v>
      </c>
      <c r="F2118" t="s">
        <v>626</v>
      </c>
      <c r="G2118" t="s">
        <v>71</v>
      </c>
      <c r="H2118" t="s">
        <v>72</v>
      </c>
      <c r="I2118" s="4">
        <v>1</v>
      </c>
      <c r="J2118" s="4">
        <v>1</v>
      </c>
      <c r="K2118" s="5">
        <v>0</v>
      </c>
      <c r="L2118" s="4">
        <v>0</v>
      </c>
      <c r="M2118" s="5">
        <v>0</v>
      </c>
      <c r="N2118" t="s">
        <v>31</v>
      </c>
      <c r="O2118" t="s">
        <v>46</v>
      </c>
      <c r="P2118" t="s">
        <v>46</v>
      </c>
      <c r="Q2118" t="s">
        <v>165</v>
      </c>
      <c r="R2118" t="s">
        <v>166</v>
      </c>
      <c r="S2118" t="s">
        <v>36</v>
      </c>
      <c r="T2118">
        <v>1</v>
      </c>
      <c r="V2118" s="4">
        <f t="shared" si="33"/>
        <v>1</v>
      </c>
      <c r="W2118" t="s">
        <v>46</v>
      </c>
    </row>
    <row r="2119" spans="1:23">
      <c r="A2119" t="s">
        <v>23</v>
      </c>
      <c r="B2119" t="s">
        <v>24</v>
      </c>
      <c r="C2119" t="s">
        <v>596</v>
      </c>
      <c r="D2119" t="s">
        <v>624</v>
      </c>
      <c r="E2119" t="s">
        <v>625</v>
      </c>
      <c r="F2119" t="s">
        <v>626</v>
      </c>
      <c r="G2119" t="s">
        <v>75</v>
      </c>
      <c r="H2119" t="s">
        <v>76</v>
      </c>
      <c r="I2119" s="4">
        <v>10</v>
      </c>
      <c r="J2119" s="4">
        <v>9</v>
      </c>
      <c r="K2119" s="5">
        <v>1</v>
      </c>
      <c r="L2119" s="4">
        <v>1</v>
      </c>
      <c r="M2119" s="5">
        <v>0</v>
      </c>
      <c r="N2119" t="s">
        <v>31</v>
      </c>
      <c r="O2119" t="s">
        <v>46</v>
      </c>
      <c r="P2119" t="s">
        <v>46</v>
      </c>
      <c r="Q2119" t="s">
        <v>77</v>
      </c>
      <c r="R2119" t="s">
        <v>77</v>
      </c>
      <c r="S2119" t="s">
        <v>36</v>
      </c>
      <c r="T2119">
        <v>9</v>
      </c>
      <c r="U2119">
        <v>1</v>
      </c>
      <c r="V2119" s="4">
        <f t="shared" si="33"/>
        <v>10</v>
      </c>
      <c r="W2119" t="s">
        <v>37</v>
      </c>
    </row>
    <row r="2120" spans="1:23">
      <c r="A2120" t="s">
        <v>23</v>
      </c>
      <c r="B2120" t="s">
        <v>24</v>
      </c>
      <c r="C2120" t="s">
        <v>596</v>
      </c>
      <c r="D2120" t="s">
        <v>624</v>
      </c>
      <c r="E2120" t="s">
        <v>625</v>
      </c>
      <c r="F2120" t="s">
        <v>626</v>
      </c>
      <c r="G2120" t="s">
        <v>86</v>
      </c>
      <c r="H2120" t="s">
        <v>87</v>
      </c>
      <c r="I2120" s="4">
        <v>1</v>
      </c>
      <c r="J2120" s="4">
        <v>1</v>
      </c>
      <c r="K2120" s="5">
        <v>0</v>
      </c>
      <c r="L2120" s="4">
        <v>0</v>
      </c>
      <c r="M2120" s="5">
        <v>0</v>
      </c>
      <c r="N2120" t="s">
        <v>31</v>
      </c>
      <c r="O2120" t="s">
        <v>46</v>
      </c>
      <c r="P2120" t="s">
        <v>46</v>
      </c>
      <c r="Q2120" t="s">
        <v>77</v>
      </c>
      <c r="R2120" t="s">
        <v>77</v>
      </c>
      <c r="S2120" t="s">
        <v>51</v>
      </c>
      <c r="T2120">
        <v>1</v>
      </c>
      <c r="V2120" s="4">
        <f t="shared" si="33"/>
        <v>1</v>
      </c>
      <c r="W2120" t="s">
        <v>46</v>
      </c>
    </row>
    <row r="2121" spans="1:23">
      <c r="A2121" t="s">
        <v>23</v>
      </c>
      <c r="B2121" t="s">
        <v>24</v>
      </c>
      <c r="C2121" t="s">
        <v>596</v>
      </c>
      <c r="D2121" t="s">
        <v>624</v>
      </c>
      <c r="E2121" t="s">
        <v>625</v>
      </c>
      <c r="F2121" t="s">
        <v>626</v>
      </c>
      <c r="G2121" t="s">
        <v>88</v>
      </c>
      <c r="H2121" t="s">
        <v>89</v>
      </c>
      <c r="I2121" s="4">
        <v>1</v>
      </c>
      <c r="J2121" s="4">
        <v>1</v>
      </c>
      <c r="K2121" s="5">
        <v>0</v>
      </c>
      <c r="L2121" s="4">
        <v>0</v>
      </c>
      <c r="M2121" s="5">
        <v>0</v>
      </c>
      <c r="N2121" t="s">
        <v>31</v>
      </c>
      <c r="O2121" t="s">
        <v>92</v>
      </c>
      <c r="P2121" t="s">
        <v>93</v>
      </c>
      <c r="Q2121" t="s">
        <v>34</v>
      </c>
      <c r="R2121" t="s">
        <v>35</v>
      </c>
      <c r="S2121" t="s">
        <v>36</v>
      </c>
      <c r="T2121">
        <v>1</v>
      </c>
      <c r="V2121" s="4">
        <f t="shared" si="33"/>
        <v>1</v>
      </c>
      <c r="W2121" t="s">
        <v>46</v>
      </c>
    </row>
    <row r="2122" spans="1:23">
      <c r="A2122" t="s">
        <v>23</v>
      </c>
      <c r="B2122" t="s">
        <v>24</v>
      </c>
      <c r="C2122" t="s">
        <v>596</v>
      </c>
      <c r="D2122" t="s">
        <v>624</v>
      </c>
      <c r="E2122" t="s">
        <v>625</v>
      </c>
      <c r="F2122" t="s">
        <v>626</v>
      </c>
      <c r="G2122" t="s">
        <v>167</v>
      </c>
      <c r="H2122" t="s">
        <v>168</v>
      </c>
      <c r="I2122" s="4">
        <v>1</v>
      </c>
      <c r="J2122" s="4">
        <v>1</v>
      </c>
      <c r="K2122" s="5">
        <v>0</v>
      </c>
      <c r="L2122" s="4">
        <v>0</v>
      </c>
      <c r="M2122" s="5">
        <v>0</v>
      </c>
      <c r="N2122" t="s">
        <v>31</v>
      </c>
      <c r="O2122" t="s">
        <v>44</v>
      </c>
      <c r="P2122" t="s">
        <v>45</v>
      </c>
      <c r="Q2122" t="s">
        <v>34</v>
      </c>
      <c r="R2122" t="s">
        <v>35</v>
      </c>
      <c r="S2122" t="s">
        <v>36</v>
      </c>
      <c r="T2122">
        <v>1</v>
      </c>
      <c r="V2122" s="4">
        <f t="shared" si="33"/>
        <v>1</v>
      </c>
      <c r="W2122" t="s">
        <v>46</v>
      </c>
    </row>
    <row r="2123" spans="1:23">
      <c r="A2123" t="s">
        <v>23</v>
      </c>
      <c r="B2123" t="s">
        <v>24</v>
      </c>
      <c r="C2123" t="s">
        <v>596</v>
      </c>
      <c r="D2123" t="s">
        <v>627</v>
      </c>
      <c r="E2123" t="s">
        <v>628</v>
      </c>
      <c r="F2123" t="s">
        <v>629</v>
      </c>
      <c r="G2123" t="s">
        <v>38</v>
      </c>
      <c r="H2123" t="s">
        <v>39</v>
      </c>
      <c r="I2123" s="4">
        <v>49</v>
      </c>
      <c r="J2123" s="4">
        <v>42</v>
      </c>
      <c r="K2123" s="5">
        <v>7</v>
      </c>
      <c r="L2123" s="4">
        <v>7</v>
      </c>
      <c r="M2123" s="5">
        <v>0</v>
      </c>
      <c r="N2123" t="s">
        <v>120</v>
      </c>
      <c r="O2123" t="s">
        <v>54</v>
      </c>
      <c r="P2123" t="s">
        <v>55</v>
      </c>
      <c r="Q2123" t="s">
        <v>56</v>
      </c>
      <c r="R2123" t="s">
        <v>56</v>
      </c>
      <c r="S2123" t="s">
        <v>51</v>
      </c>
      <c r="T2123">
        <v>39</v>
      </c>
      <c r="V2123" s="4">
        <f t="shared" si="33"/>
        <v>39</v>
      </c>
      <c r="W2123" t="s">
        <v>46</v>
      </c>
    </row>
    <row r="2124" spans="1:23">
      <c r="A2124" t="s">
        <v>23</v>
      </c>
      <c r="B2124" t="s">
        <v>24</v>
      </c>
      <c r="C2124" t="s">
        <v>596</v>
      </c>
      <c r="D2124" t="s">
        <v>627</v>
      </c>
      <c r="E2124" t="s">
        <v>628</v>
      </c>
      <c r="F2124" t="s">
        <v>629</v>
      </c>
      <c r="G2124" t="s">
        <v>38</v>
      </c>
      <c r="H2124" t="s">
        <v>39</v>
      </c>
      <c r="I2124" s="4">
        <v>49</v>
      </c>
      <c r="J2124" s="4">
        <v>42</v>
      </c>
      <c r="K2124" s="5">
        <v>7</v>
      </c>
      <c r="L2124" s="4">
        <v>7</v>
      </c>
      <c r="M2124" s="5">
        <v>0</v>
      </c>
      <c r="N2124" t="s">
        <v>120</v>
      </c>
      <c r="O2124" t="s">
        <v>121</v>
      </c>
      <c r="P2124" t="s">
        <v>122</v>
      </c>
      <c r="Q2124" t="s">
        <v>123</v>
      </c>
      <c r="R2124" t="s">
        <v>123</v>
      </c>
      <c r="S2124" t="s">
        <v>36</v>
      </c>
      <c r="T2124">
        <v>3</v>
      </c>
      <c r="U2124">
        <v>7</v>
      </c>
      <c r="V2124" s="4">
        <f t="shared" si="33"/>
        <v>10</v>
      </c>
      <c r="W2124" t="s">
        <v>37</v>
      </c>
    </row>
    <row r="2125" spans="1:23">
      <c r="A2125" t="s">
        <v>23</v>
      </c>
      <c r="B2125" t="s">
        <v>24</v>
      </c>
      <c r="C2125" t="s">
        <v>596</v>
      </c>
      <c r="D2125" t="s">
        <v>627</v>
      </c>
      <c r="E2125" t="s">
        <v>628</v>
      </c>
      <c r="F2125" t="s">
        <v>629</v>
      </c>
      <c r="G2125" t="s">
        <v>136</v>
      </c>
      <c r="H2125" t="s">
        <v>137</v>
      </c>
      <c r="I2125" s="4">
        <v>1</v>
      </c>
      <c r="J2125" s="4">
        <v>1</v>
      </c>
      <c r="K2125" s="5">
        <v>0</v>
      </c>
      <c r="L2125" s="4">
        <v>0</v>
      </c>
      <c r="M2125" s="5">
        <v>0</v>
      </c>
      <c r="N2125" t="s">
        <v>120</v>
      </c>
      <c r="O2125" t="s">
        <v>140</v>
      </c>
      <c r="P2125" t="s">
        <v>141</v>
      </c>
      <c r="Q2125" t="s">
        <v>142</v>
      </c>
      <c r="R2125" t="s">
        <v>142</v>
      </c>
      <c r="S2125" t="s">
        <v>51</v>
      </c>
      <c r="T2125">
        <v>1</v>
      </c>
      <c r="V2125" s="4">
        <f t="shared" si="33"/>
        <v>1</v>
      </c>
      <c r="W2125" t="s">
        <v>46</v>
      </c>
    </row>
    <row r="2126" spans="1:23">
      <c r="A2126" t="s">
        <v>23</v>
      </c>
      <c r="B2126" t="s">
        <v>24</v>
      </c>
      <c r="C2126" t="s">
        <v>596</v>
      </c>
      <c r="D2126" t="s">
        <v>627</v>
      </c>
      <c r="E2126" t="s">
        <v>628</v>
      </c>
      <c r="F2126" t="s">
        <v>629</v>
      </c>
      <c r="G2126" t="s">
        <v>58</v>
      </c>
      <c r="H2126" t="s">
        <v>59</v>
      </c>
      <c r="I2126" s="4">
        <v>1</v>
      </c>
      <c r="J2126" s="4">
        <v>1</v>
      </c>
      <c r="K2126" s="5">
        <v>0</v>
      </c>
      <c r="L2126" s="4">
        <v>0</v>
      </c>
      <c r="M2126" s="5">
        <v>0</v>
      </c>
      <c r="N2126" t="s">
        <v>120</v>
      </c>
      <c r="O2126" t="s">
        <v>54</v>
      </c>
      <c r="P2126" t="s">
        <v>55</v>
      </c>
      <c r="Q2126" t="s">
        <v>56</v>
      </c>
      <c r="R2126" t="s">
        <v>56</v>
      </c>
      <c r="S2126" t="s">
        <v>36</v>
      </c>
      <c r="T2126">
        <v>1</v>
      </c>
      <c r="V2126" s="4">
        <f t="shared" si="33"/>
        <v>1</v>
      </c>
      <c r="W2126" t="s">
        <v>46</v>
      </c>
    </row>
    <row r="2127" spans="1:23">
      <c r="A2127" t="s">
        <v>23</v>
      </c>
      <c r="B2127" t="s">
        <v>24</v>
      </c>
      <c r="C2127" t="s">
        <v>596</v>
      </c>
      <c r="D2127" t="s">
        <v>627</v>
      </c>
      <c r="E2127" t="s">
        <v>628</v>
      </c>
      <c r="F2127" t="s">
        <v>629</v>
      </c>
      <c r="G2127" t="s">
        <v>156</v>
      </c>
      <c r="H2127" t="s">
        <v>157</v>
      </c>
      <c r="I2127" s="4">
        <v>1</v>
      </c>
      <c r="J2127" s="4">
        <v>1</v>
      </c>
      <c r="K2127" s="5">
        <v>0</v>
      </c>
      <c r="L2127" s="4">
        <v>0</v>
      </c>
      <c r="M2127" s="5">
        <v>0</v>
      </c>
      <c r="N2127" t="s">
        <v>120</v>
      </c>
      <c r="O2127" t="s">
        <v>140</v>
      </c>
      <c r="P2127" t="s">
        <v>141</v>
      </c>
      <c r="Q2127" t="s">
        <v>142</v>
      </c>
      <c r="R2127" t="s">
        <v>142</v>
      </c>
      <c r="S2127" t="s">
        <v>51</v>
      </c>
      <c r="T2127">
        <v>1</v>
      </c>
      <c r="V2127" s="4">
        <f t="shared" si="33"/>
        <v>1</v>
      </c>
      <c r="W2127" t="s">
        <v>46</v>
      </c>
    </row>
    <row r="2128" spans="1:23">
      <c r="A2128" t="s">
        <v>23</v>
      </c>
      <c r="B2128" t="s">
        <v>24</v>
      </c>
      <c r="C2128" t="s">
        <v>596</v>
      </c>
      <c r="D2128" t="s">
        <v>627</v>
      </c>
      <c r="E2128" t="s">
        <v>628</v>
      </c>
      <c r="F2128" t="s">
        <v>629</v>
      </c>
      <c r="G2128" t="s">
        <v>60</v>
      </c>
      <c r="H2128" t="s">
        <v>61</v>
      </c>
      <c r="I2128" s="4">
        <v>118</v>
      </c>
      <c r="J2128" s="4">
        <v>99</v>
      </c>
      <c r="K2128" s="5">
        <v>19</v>
      </c>
      <c r="L2128" s="4">
        <v>19</v>
      </c>
      <c r="M2128" s="5">
        <v>0</v>
      </c>
      <c r="N2128" t="s">
        <v>120</v>
      </c>
      <c r="O2128" t="s">
        <v>145</v>
      </c>
      <c r="P2128" t="s">
        <v>146</v>
      </c>
      <c r="Q2128" t="s">
        <v>142</v>
      </c>
      <c r="R2128" t="s">
        <v>142</v>
      </c>
      <c r="S2128" t="s">
        <v>51</v>
      </c>
      <c r="T2128">
        <v>5</v>
      </c>
      <c r="V2128" s="4">
        <f t="shared" si="33"/>
        <v>5</v>
      </c>
      <c r="W2128" t="s">
        <v>46</v>
      </c>
    </row>
    <row r="2129" spans="1:23">
      <c r="A2129" t="s">
        <v>23</v>
      </c>
      <c r="B2129" t="s">
        <v>24</v>
      </c>
      <c r="C2129" t="s">
        <v>596</v>
      </c>
      <c r="D2129" t="s">
        <v>627</v>
      </c>
      <c r="E2129" t="s">
        <v>628</v>
      </c>
      <c r="F2129" t="s">
        <v>629</v>
      </c>
      <c r="G2129" t="s">
        <v>60</v>
      </c>
      <c r="H2129" t="s">
        <v>61</v>
      </c>
      <c r="I2129" s="4">
        <v>118</v>
      </c>
      <c r="J2129" s="4">
        <v>99</v>
      </c>
      <c r="K2129" s="5">
        <v>19</v>
      </c>
      <c r="L2129" s="4">
        <v>19</v>
      </c>
      <c r="M2129" s="5">
        <v>0</v>
      </c>
      <c r="N2129" t="s">
        <v>120</v>
      </c>
      <c r="O2129" t="s">
        <v>124</v>
      </c>
      <c r="P2129" t="s">
        <v>125</v>
      </c>
      <c r="Q2129" t="s">
        <v>123</v>
      </c>
      <c r="R2129" t="s">
        <v>123</v>
      </c>
      <c r="S2129" t="s">
        <v>36</v>
      </c>
      <c r="T2129">
        <v>17</v>
      </c>
      <c r="U2129">
        <v>19</v>
      </c>
      <c r="V2129" s="4">
        <f t="shared" si="33"/>
        <v>36</v>
      </c>
      <c r="W2129" t="s">
        <v>37</v>
      </c>
    </row>
    <row r="2130" spans="1:23">
      <c r="A2130" t="s">
        <v>23</v>
      </c>
      <c r="B2130" t="s">
        <v>24</v>
      </c>
      <c r="C2130" t="s">
        <v>596</v>
      </c>
      <c r="D2130" t="s">
        <v>627</v>
      </c>
      <c r="E2130" t="s">
        <v>628</v>
      </c>
      <c r="F2130" t="s">
        <v>629</v>
      </c>
      <c r="G2130" t="s">
        <v>60</v>
      </c>
      <c r="H2130" t="s">
        <v>61</v>
      </c>
      <c r="I2130" s="4">
        <v>118</v>
      </c>
      <c r="J2130" s="4">
        <v>99</v>
      </c>
      <c r="K2130" s="5">
        <v>19</v>
      </c>
      <c r="L2130" s="4">
        <v>19</v>
      </c>
      <c r="M2130" s="5">
        <v>0</v>
      </c>
      <c r="N2130" t="s">
        <v>120</v>
      </c>
      <c r="O2130" t="s">
        <v>64</v>
      </c>
      <c r="P2130" t="s">
        <v>65</v>
      </c>
      <c r="Q2130" t="s">
        <v>56</v>
      </c>
      <c r="R2130" t="s">
        <v>56</v>
      </c>
      <c r="S2130" t="s">
        <v>51</v>
      </c>
      <c r="T2130">
        <v>77</v>
      </c>
      <c r="V2130" s="4">
        <f t="shared" si="33"/>
        <v>77</v>
      </c>
      <c r="W2130" t="s">
        <v>46</v>
      </c>
    </row>
    <row r="2131" spans="1:23">
      <c r="A2131" t="s">
        <v>23</v>
      </c>
      <c r="B2131" t="s">
        <v>24</v>
      </c>
      <c r="C2131" t="s">
        <v>596</v>
      </c>
      <c r="D2131" t="s">
        <v>627</v>
      </c>
      <c r="E2131" t="s">
        <v>628</v>
      </c>
      <c r="F2131" t="s">
        <v>629</v>
      </c>
      <c r="G2131" t="s">
        <v>66</v>
      </c>
      <c r="H2131" t="s">
        <v>67</v>
      </c>
      <c r="I2131" s="4">
        <v>2</v>
      </c>
      <c r="J2131" s="4">
        <v>2</v>
      </c>
      <c r="K2131" s="5">
        <v>0</v>
      </c>
      <c r="L2131" s="4">
        <v>0</v>
      </c>
      <c r="M2131" s="5">
        <v>0</v>
      </c>
      <c r="N2131" t="s">
        <v>120</v>
      </c>
      <c r="O2131" t="s">
        <v>46</v>
      </c>
      <c r="P2131" t="s">
        <v>46</v>
      </c>
      <c r="Q2131" t="s">
        <v>70</v>
      </c>
      <c r="R2131" t="s">
        <v>35</v>
      </c>
      <c r="S2131" t="s">
        <v>36</v>
      </c>
      <c r="T2131">
        <v>1</v>
      </c>
      <c r="V2131" s="4">
        <f t="shared" si="33"/>
        <v>1</v>
      </c>
      <c r="W2131" t="s">
        <v>46</v>
      </c>
    </row>
    <row r="2132" spans="1:23">
      <c r="A2132" t="s">
        <v>23</v>
      </c>
      <c r="B2132" t="s">
        <v>24</v>
      </c>
      <c r="C2132" t="s">
        <v>596</v>
      </c>
      <c r="D2132" t="s">
        <v>627</v>
      </c>
      <c r="E2132" t="s">
        <v>628</v>
      </c>
      <c r="F2132" t="s">
        <v>629</v>
      </c>
      <c r="G2132" t="s">
        <v>66</v>
      </c>
      <c r="H2132" t="s">
        <v>67</v>
      </c>
      <c r="I2132" s="4">
        <v>2</v>
      </c>
      <c r="J2132" s="4">
        <v>2</v>
      </c>
      <c r="K2132" s="5">
        <v>0</v>
      </c>
      <c r="L2132" s="4">
        <v>0</v>
      </c>
      <c r="M2132" s="5">
        <v>0</v>
      </c>
      <c r="N2132" t="s">
        <v>120</v>
      </c>
      <c r="O2132" t="s">
        <v>46</v>
      </c>
      <c r="P2132" t="s">
        <v>46</v>
      </c>
      <c r="Q2132" t="s">
        <v>131</v>
      </c>
      <c r="R2132" t="s">
        <v>132</v>
      </c>
      <c r="S2132" t="s">
        <v>36</v>
      </c>
      <c r="T2132">
        <v>1</v>
      </c>
      <c r="V2132" s="4">
        <f t="shared" si="33"/>
        <v>1</v>
      </c>
      <c r="W2132" t="s">
        <v>46</v>
      </c>
    </row>
    <row r="2133" spans="1:23">
      <c r="A2133" t="s">
        <v>23</v>
      </c>
      <c r="B2133" t="s">
        <v>24</v>
      </c>
      <c r="C2133" t="s">
        <v>596</v>
      </c>
      <c r="D2133" t="s">
        <v>627</v>
      </c>
      <c r="E2133" t="s">
        <v>628</v>
      </c>
      <c r="F2133" t="s">
        <v>629</v>
      </c>
      <c r="G2133" t="s">
        <v>71</v>
      </c>
      <c r="H2133" t="s">
        <v>72</v>
      </c>
      <c r="I2133" s="4">
        <v>2</v>
      </c>
      <c r="J2133" s="4">
        <v>2</v>
      </c>
      <c r="K2133" s="5">
        <v>0</v>
      </c>
      <c r="L2133" s="4">
        <v>0</v>
      </c>
      <c r="M2133" s="5">
        <v>0</v>
      </c>
      <c r="N2133" t="s">
        <v>120</v>
      </c>
      <c r="O2133" t="s">
        <v>46</v>
      </c>
      <c r="P2133" t="s">
        <v>46</v>
      </c>
      <c r="Q2133" t="s">
        <v>70</v>
      </c>
      <c r="R2133" t="s">
        <v>35</v>
      </c>
      <c r="S2133" t="s">
        <v>51</v>
      </c>
      <c r="T2133">
        <v>1</v>
      </c>
      <c r="V2133" s="4">
        <f t="shared" si="33"/>
        <v>1</v>
      </c>
      <c r="W2133" t="s">
        <v>46</v>
      </c>
    </row>
    <row r="2134" spans="1:23">
      <c r="A2134" t="s">
        <v>23</v>
      </c>
      <c r="B2134" t="s">
        <v>24</v>
      </c>
      <c r="C2134" t="s">
        <v>596</v>
      </c>
      <c r="D2134" t="s">
        <v>627</v>
      </c>
      <c r="E2134" t="s">
        <v>628</v>
      </c>
      <c r="F2134" t="s">
        <v>629</v>
      </c>
      <c r="G2134" t="s">
        <v>71</v>
      </c>
      <c r="H2134" t="s">
        <v>72</v>
      </c>
      <c r="I2134" s="4">
        <v>2</v>
      </c>
      <c r="J2134" s="4">
        <v>2</v>
      </c>
      <c r="K2134" s="5">
        <v>0</v>
      </c>
      <c r="L2134" s="4">
        <v>0</v>
      </c>
      <c r="M2134" s="5">
        <v>0</v>
      </c>
      <c r="N2134" t="s">
        <v>120</v>
      </c>
      <c r="O2134" t="s">
        <v>46</v>
      </c>
      <c r="P2134" t="s">
        <v>46</v>
      </c>
      <c r="Q2134" t="s">
        <v>131</v>
      </c>
      <c r="R2134" t="s">
        <v>132</v>
      </c>
      <c r="S2134" t="s">
        <v>36</v>
      </c>
      <c r="T2134">
        <v>1</v>
      </c>
      <c r="V2134" s="4">
        <f t="shared" si="33"/>
        <v>1</v>
      </c>
      <c r="W2134" t="s">
        <v>46</v>
      </c>
    </row>
    <row r="2135" spans="1:23">
      <c r="A2135" t="s">
        <v>23</v>
      </c>
      <c r="B2135" t="s">
        <v>24</v>
      </c>
      <c r="C2135" t="s">
        <v>596</v>
      </c>
      <c r="D2135" t="s">
        <v>627</v>
      </c>
      <c r="E2135" t="s">
        <v>628</v>
      </c>
      <c r="F2135" t="s">
        <v>629</v>
      </c>
      <c r="G2135" t="s">
        <v>75</v>
      </c>
      <c r="H2135" t="s">
        <v>76</v>
      </c>
      <c r="I2135" s="4">
        <v>99</v>
      </c>
      <c r="J2135" s="4">
        <v>93</v>
      </c>
      <c r="K2135" s="5">
        <v>6</v>
      </c>
      <c r="L2135" s="4">
        <v>6</v>
      </c>
      <c r="M2135" s="5">
        <v>0</v>
      </c>
      <c r="N2135" t="s">
        <v>120</v>
      </c>
      <c r="O2135" t="s">
        <v>46</v>
      </c>
      <c r="P2135" t="s">
        <v>46</v>
      </c>
      <c r="Q2135" t="s">
        <v>77</v>
      </c>
      <c r="R2135" t="s">
        <v>77</v>
      </c>
      <c r="S2135" t="s">
        <v>36</v>
      </c>
      <c r="T2135">
        <v>90</v>
      </c>
      <c r="V2135" s="4">
        <f t="shared" si="33"/>
        <v>90</v>
      </c>
      <c r="W2135" t="s">
        <v>37</v>
      </c>
    </row>
    <row r="2136" spans="1:23">
      <c r="A2136" t="s">
        <v>23</v>
      </c>
      <c r="B2136" t="s">
        <v>24</v>
      </c>
      <c r="C2136" t="s">
        <v>596</v>
      </c>
      <c r="D2136" t="s">
        <v>627</v>
      </c>
      <c r="E2136" t="s">
        <v>628</v>
      </c>
      <c r="F2136" t="s">
        <v>629</v>
      </c>
      <c r="G2136" t="s">
        <v>75</v>
      </c>
      <c r="H2136" t="s">
        <v>76</v>
      </c>
      <c r="I2136" s="4">
        <v>99</v>
      </c>
      <c r="J2136" s="4">
        <v>93</v>
      </c>
      <c r="K2136" s="5">
        <v>6</v>
      </c>
      <c r="L2136" s="4">
        <v>6</v>
      </c>
      <c r="M2136" s="5">
        <v>0</v>
      </c>
      <c r="N2136" t="s">
        <v>120</v>
      </c>
      <c r="O2136" t="s">
        <v>46</v>
      </c>
      <c r="P2136" t="s">
        <v>46</v>
      </c>
      <c r="Q2136" t="s">
        <v>78</v>
      </c>
      <c r="R2136" t="s">
        <v>78</v>
      </c>
      <c r="S2136" t="s">
        <v>36</v>
      </c>
      <c r="T2136">
        <v>3</v>
      </c>
      <c r="V2136" s="4">
        <f t="shared" si="33"/>
        <v>3</v>
      </c>
      <c r="W2136" t="s">
        <v>46</v>
      </c>
    </row>
    <row r="2137" spans="1:23">
      <c r="A2137" t="s">
        <v>23</v>
      </c>
      <c r="B2137" t="s">
        <v>24</v>
      </c>
      <c r="C2137" t="s">
        <v>596</v>
      </c>
      <c r="D2137" t="s">
        <v>627</v>
      </c>
      <c r="E2137" t="s">
        <v>628</v>
      </c>
      <c r="F2137" t="s">
        <v>629</v>
      </c>
      <c r="G2137" t="s">
        <v>75</v>
      </c>
      <c r="H2137" t="s">
        <v>76</v>
      </c>
      <c r="I2137" s="4">
        <v>99</v>
      </c>
      <c r="J2137" s="4">
        <v>93</v>
      </c>
      <c r="K2137" s="5">
        <v>6</v>
      </c>
      <c r="L2137" s="4">
        <v>6</v>
      </c>
      <c r="M2137" s="5">
        <v>0</v>
      </c>
      <c r="N2137" t="s">
        <v>120</v>
      </c>
      <c r="O2137" t="s">
        <v>46</v>
      </c>
      <c r="P2137" t="s">
        <v>46</v>
      </c>
      <c r="Q2137" t="s">
        <v>218</v>
      </c>
      <c r="R2137" t="s">
        <v>218</v>
      </c>
      <c r="S2137" t="s">
        <v>36</v>
      </c>
      <c r="U2137">
        <v>6</v>
      </c>
      <c r="V2137" s="4">
        <f t="shared" si="33"/>
        <v>6</v>
      </c>
      <c r="W2137" t="s">
        <v>37</v>
      </c>
    </row>
    <row r="2138" spans="1:23">
      <c r="A2138" t="s">
        <v>23</v>
      </c>
      <c r="B2138" t="s">
        <v>24</v>
      </c>
      <c r="C2138" t="s">
        <v>596</v>
      </c>
      <c r="D2138" t="s">
        <v>627</v>
      </c>
      <c r="E2138" t="s">
        <v>628</v>
      </c>
      <c r="F2138" t="s">
        <v>629</v>
      </c>
      <c r="G2138" t="s">
        <v>80</v>
      </c>
      <c r="H2138" t="s">
        <v>81</v>
      </c>
      <c r="I2138" s="4">
        <v>1</v>
      </c>
      <c r="J2138" s="4">
        <v>1</v>
      </c>
      <c r="K2138" s="5">
        <v>0</v>
      </c>
      <c r="L2138" s="4">
        <v>0</v>
      </c>
      <c r="M2138" s="5">
        <v>0</v>
      </c>
      <c r="N2138" t="s">
        <v>120</v>
      </c>
      <c r="O2138" t="s">
        <v>46</v>
      </c>
      <c r="P2138" t="s">
        <v>46</v>
      </c>
      <c r="Q2138" t="s">
        <v>78</v>
      </c>
      <c r="R2138" t="s">
        <v>78</v>
      </c>
      <c r="S2138" t="s">
        <v>36</v>
      </c>
      <c r="T2138">
        <v>1</v>
      </c>
      <c r="V2138" s="4">
        <f t="shared" si="33"/>
        <v>1</v>
      </c>
      <c r="W2138" t="s">
        <v>46</v>
      </c>
    </row>
    <row r="2139" spans="1:23">
      <c r="A2139" t="s">
        <v>23</v>
      </c>
      <c r="B2139" t="s">
        <v>24</v>
      </c>
      <c r="C2139" t="s">
        <v>596</v>
      </c>
      <c r="D2139" t="s">
        <v>627</v>
      </c>
      <c r="E2139" t="s">
        <v>628</v>
      </c>
      <c r="F2139" t="s">
        <v>629</v>
      </c>
      <c r="G2139" t="s">
        <v>83</v>
      </c>
      <c r="H2139" t="s">
        <v>84</v>
      </c>
      <c r="I2139" s="4">
        <v>1</v>
      </c>
      <c r="J2139" s="4">
        <v>1</v>
      </c>
      <c r="K2139" s="5">
        <v>0</v>
      </c>
      <c r="L2139" s="4">
        <v>0</v>
      </c>
      <c r="M2139" s="5">
        <v>0</v>
      </c>
      <c r="N2139" t="s">
        <v>120</v>
      </c>
      <c r="O2139" t="s">
        <v>46</v>
      </c>
      <c r="P2139" t="s">
        <v>46</v>
      </c>
      <c r="Q2139" t="s">
        <v>131</v>
      </c>
      <c r="R2139" t="s">
        <v>132</v>
      </c>
      <c r="S2139" t="s">
        <v>51</v>
      </c>
      <c r="T2139">
        <v>1</v>
      </c>
      <c r="V2139" s="4">
        <f t="shared" si="33"/>
        <v>1</v>
      </c>
      <c r="W2139" t="s">
        <v>46</v>
      </c>
    </row>
    <row r="2140" spans="1:23">
      <c r="A2140" t="s">
        <v>23</v>
      </c>
      <c r="B2140" t="s">
        <v>24</v>
      </c>
      <c r="C2140" t="s">
        <v>596</v>
      </c>
      <c r="D2140" t="s">
        <v>627</v>
      </c>
      <c r="E2140" t="s">
        <v>628</v>
      </c>
      <c r="F2140" t="s">
        <v>629</v>
      </c>
      <c r="G2140" t="s">
        <v>86</v>
      </c>
      <c r="H2140" t="s">
        <v>87</v>
      </c>
      <c r="I2140" s="4">
        <v>2</v>
      </c>
      <c r="J2140" s="4">
        <v>2</v>
      </c>
      <c r="K2140" s="5">
        <v>0</v>
      </c>
      <c r="L2140" s="4">
        <v>0</v>
      </c>
      <c r="M2140" s="5">
        <v>0</v>
      </c>
      <c r="N2140" t="s">
        <v>120</v>
      </c>
      <c r="O2140" t="s">
        <v>46</v>
      </c>
      <c r="P2140" t="s">
        <v>46</v>
      </c>
      <c r="Q2140" t="s">
        <v>78</v>
      </c>
      <c r="R2140" t="s">
        <v>78</v>
      </c>
      <c r="S2140" t="s">
        <v>36</v>
      </c>
      <c r="T2140">
        <v>1</v>
      </c>
      <c r="V2140" s="4">
        <f t="shared" si="33"/>
        <v>1</v>
      </c>
      <c r="W2140" t="s">
        <v>46</v>
      </c>
    </row>
    <row r="2141" spans="1:23">
      <c r="A2141" t="s">
        <v>23</v>
      </c>
      <c r="B2141" t="s">
        <v>24</v>
      </c>
      <c r="C2141" t="s">
        <v>596</v>
      </c>
      <c r="D2141" t="s">
        <v>627</v>
      </c>
      <c r="E2141" t="s">
        <v>628</v>
      </c>
      <c r="F2141" t="s">
        <v>629</v>
      </c>
      <c r="G2141" t="s">
        <v>86</v>
      </c>
      <c r="H2141" t="s">
        <v>87</v>
      </c>
      <c r="I2141" s="4">
        <v>2</v>
      </c>
      <c r="J2141" s="4">
        <v>2</v>
      </c>
      <c r="K2141" s="5">
        <v>0</v>
      </c>
      <c r="L2141" s="4">
        <v>0</v>
      </c>
      <c r="M2141" s="5">
        <v>0</v>
      </c>
      <c r="N2141" t="s">
        <v>120</v>
      </c>
      <c r="O2141" t="s">
        <v>46</v>
      </c>
      <c r="P2141" t="s">
        <v>46</v>
      </c>
      <c r="Q2141" t="s">
        <v>77</v>
      </c>
      <c r="R2141" t="s">
        <v>77</v>
      </c>
      <c r="S2141" t="s">
        <v>51</v>
      </c>
      <c r="T2141">
        <v>1</v>
      </c>
      <c r="V2141" s="4">
        <f t="shared" si="33"/>
        <v>1</v>
      </c>
      <c r="W2141" t="s">
        <v>46</v>
      </c>
    </row>
    <row r="2142" spans="1:23">
      <c r="A2142" t="s">
        <v>23</v>
      </c>
      <c r="B2142" t="s">
        <v>24</v>
      </c>
      <c r="C2142" t="s">
        <v>596</v>
      </c>
      <c r="D2142" t="s">
        <v>627</v>
      </c>
      <c r="E2142" t="s">
        <v>628</v>
      </c>
      <c r="F2142" t="s">
        <v>629</v>
      </c>
      <c r="G2142" t="s">
        <v>88</v>
      </c>
      <c r="H2142" t="s">
        <v>89</v>
      </c>
      <c r="I2142" s="4">
        <v>10</v>
      </c>
      <c r="J2142" s="4">
        <v>10</v>
      </c>
      <c r="K2142" s="5">
        <v>0</v>
      </c>
      <c r="L2142" s="4">
        <v>0</v>
      </c>
      <c r="M2142" s="5">
        <v>0</v>
      </c>
      <c r="N2142" t="s">
        <v>120</v>
      </c>
      <c r="O2142" t="s">
        <v>92</v>
      </c>
      <c r="P2142" t="s">
        <v>93</v>
      </c>
      <c r="Q2142" t="s">
        <v>34</v>
      </c>
      <c r="R2142" t="s">
        <v>35</v>
      </c>
      <c r="S2142" t="s">
        <v>36</v>
      </c>
      <c r="T2142">
        <v>10</v>
      </c>
      <c r="V2142" s="4">
        <f t="shared" si="33"/>
        <v>10</v>
      </c>
      <c r="W2142" t="s">
        <v>46</v>
      </c>
    </row>
    <row r="2143" spans="1:23">
      <c r="A2143" t="s">
        <v>23</v>
      </c>
      <c r="B2143" t="s">
        <v>24</v>
      </c>
      <c r="C2143" t="s">
        <v>596</v>
      </c>
      <c r="D2143" t="s">
        <v>627</v>
      </c>
      <c r="E2143" t="s">
        <v>628</v>
      </c>
      <c r="F2143" t="s">
        <v>629</v>
      </c>
      <c r="G2143" t="s">
        <v>103</v>
      </c>
      <c r="H2143" t="s">
        <v>104</v>
      </c>
      <c r="I2143" s="4">
        <v>3</v>
      </c>
      <c r="J2143" s="4">
        <v>3</v>
      </c>
      <c r="K2143" s="5">
        <v>0</v>
      </c>
      <c r="L2143" s="4">
        <v>0</v>
      </c>
      <c r="M2143" s="5">
        <v>0</v>
      </c>
      <c r="N2143" t="s">
        <v>120</v>
      </c>
      <c r="O2143" t="s">
        <v>121</v>
      </c>
      <c r="P2143" t="s">
        <v>122</v>
      </c>
      <c r="Q2143" t="s">
        <v>123</v>
      </c>
      <c r="R2143" t="s">
        <v>123</v>
      </c>
      <c r="S2143" t="s">
        <v>36</v>
      </c>
      <c r="T2143">
        <v>2</v>
      </c>
      <c r="V2143" s="4">
        <f t="shared" si="33"/>
        <v>2</v>
      </c>
      <c r="W2143" t="s">
        <v>46</v>
      </c>
    </row>
    <row r="2144" spans="1:23">
      <c r="A2144" t="s">
        <v>23</v>
      </c>
      <c r="B2144" t="s">
        <v>24</v>
      </c>
      <c r="C2144" t="s">
        <v>596</v>
      </c>
      <c r="D2144" t="s">
        <v>627</v>
      </c>
      <c r="E2144" t="s">
        <v>628</v>
      </c>
      <c r="F2144" t="s">
        <v>629</v>
      </c>
      <c r="G2144" t="s">
        <v>103</v>
      </c>
      <c r="H2144" t="s">
        <v>104</v>
      </c>
      <c r="I2144" s="4">
        <v>3</v>
      </c>
      <c r="J2144" s="4">
        <v>3</v>
      </c>
      <c r="K2144" s="5">
        <v>0</v>
      </c>
      <c r="L2144" s="4">
        <v>0</v>
      </c>
      <c r="M2144" s="5">
        <v>0</v>
      </c>
      <c r="N2144" t="s">
        <v>120</v>
      </c>
      <c r="O2144" t="s">
        <v>54</v>
      </c>
      <c r="P2144" t="s">
        <v>55</v>
      </c>
      <c r="Q2144" t="s">
        <v>56</v>
      </c>
      <c r="R2144" t="s">
        <v>56</v>
      </c>
      <c r="S2144" t="s">
        <v>36</v>
      </c>
      <c r="T2144">
        <v>1</v>
      </c>
      <c r="V2144" s="4">
        <f t="shared" si="33"/>
        <v>1</v>
      </c>
      <c r="W2144" t="s">
        <v>46</v>
      </c>
    </row>
    <row r="2145" spans="1:23">
      <c r="A2145" t="s">
        <v>23</v>
      </c>
      <c r="B2145" t="s">
        <v>24</v>
      </c>
      <c r="C2145" t="s">
        <v>596</v>
      </c>
      <c r="D2145" t="s">
        <v>627</v>
      </c>
      <c r="E2145" t="s">
        <v>628</v>
      </c>
      <c r="F2145" t="s">
        <v>629</v>
      </c>
      <c r="G2145" t="s">
        <v>107</v>
      </c>
      <c r="H2145" t="s">
        <v>108</v>
      </c>
      <c r="I2145" s="4">
        <v>1</v>
      </c>
      <c r="J2145" s="4">
        <v>1</v>
      </c>
      <c r="K2145" s="5">
        <v>0</v>
      </c>
      <c r="L2145" s="4">
        <v>0</v>
      </c>
      <c r="M2145" s="5">
        <v>0</v>
      </c>
      <c r="N2145" t="s">
        <v>120</v>
      </c>
      <c r="O2145" t="s">
        <v>115</v>
      </c>
      <c r="P2145" t="s">
        <v>116</v>
      </c>
      <c r="Q2145" t="s">
        <v>117</v>
      </c>
      <c r="R2145" t="s">
        <v>117</v>
      </c>
      <c r="S2145" t="s">
        <v>51</v>
      </c>
      <c r="T2145">
        <v>1</v>
      </c>
      <c r="V2145" s="4">
        <f t="shared" si="33"/>
        <v>1</v>
      </c>
      <c r="W2145" t="s">
        <v>46</v>
      </c>
    </row>
    <row r="2146" spans="1:23">
      <c r="A2146" t="s">
        <v>23</v>
      </c>
      <c r="B2146" t="s">
        <v>24</v>
      </c>
      <c r="C2146" t="s">
        <v>596</v>
      </c>
      <c r="D2146" t="s">
        <v>627</v>
      </c>
      <c r="E2146" t="s">
        <v>630</v>
      </c>
      <c r="F2146" t="s">
        <v>631</v>
      </c>
      <c r="G2146" t="s">
        <v>38</v>
      </c>
      <c r="H2146" t="s">
        <v>39</v>
      </c>
      <c r="I2146" s="4">
        <v>4</v>
      </c>
      <c r="J2146" s="4">
        <v>3</v>
      </c>
      <c r="K2146" s="5">
        <v>1</v>
      </c>
      <c r="L2146" s="4">
        <v>1</v>
      </c>
      <c r="M2146" s="5">
        <v>0</v>
      </c>
      <c r="N2146" t="s">
        <v>120</v>
      </c>
      <c r="O2146" t="s">
        <v>147</v>
      </c>
      <c r="P2146" t="s">
        <v>148</v>
      </c>
      <c r="Q2146" t="s">
        <v>111</v>
      </c>
      <c r="R2146" t="s">
        <v>111</v>
      </c>
      <c r="S2146" t="s">
        <v>36</v>
      </c>
      <c r="T2146">
        <v>3</v>
      </c>
      <c r="U2146">
        <v>1</v>
      </c>
      <c r="V2146" s="4">
        <f t="shared" si="33"/>
        <v>4</v>
      </c>
      <c r="W2146" t="s">
        <v>37</v>
      </c>
    </row>
    <row r="2147" spans="1:23">
      <c r="A2147" t="s">
        <v>23</v>
      </c>
      <c r="B2147" t="s">
        <v>24</v>
      </c>
      <c r="C2147" t="s">
        <v>596</v>
      </c>
      <c r="D2147" t="s">
        <v>627</v>
      </c>
      <c r="E2147" t="s">
        <v>630</v>
      </c>
      <c r="F2147" t="s">
        <v>631</v>
      </c>
      <c r="G2147" t="s">
        <v>136</v>
      </c>
      <c r="H2147" t="s">
        <v>137</v>
      </c>
      <c r="I2147" s="4">
        <v>2</v>
      </c>
      <c r="J2147" s="4">
        <v>2</v>
      </c>
      <c r="K2147" s="5">
        <v>0</v>
      </c>
      <c r="L2147" s="4">
        <v>0</v>
      </c>
      <c r="M2147" s="5">
        <v>0</v>
      </c>
      <c r="N2147" t="s">
        <v>120</v>
      </c>
      <c r="O2147" t="s">
        <v>138</v>
      </c>
      <c r="P2147" t="s">
        <v>139</v>
      </c>
      <c r="Q2147" t="s">
        <v>111</v>
      </c>
      <c r="R2147" t="s">
        <v>111</v>
      </c>
      <c r="S2147" t="s">
        <v>36</v>
      </c>
      <c r="T2147">
        <v>2</v>
      </c>
      <c r="V2147" s="4">
        <f t="shared" si="33"/>
        <v>2</v>
      </c>
      <c r="W2147" t="s">
        <v>46</v>
      </c>
    </row>
    <row r="2148" spans="1:23">
      <c r="A2148" t="s">
        <v>23</v>
      </c>
      <c r="B2148" t="s">
        <v>24</v>
      </c>
      <c r="C2148" t="s">
        <v>596</v>
      </c>
      <c r="D2148" t="s">
        <v>627</v>
      </c>
      <c r="E2148" t="s">
        <v>630</v>
      </c>
      <c r="F2148" t="s">
        <v>631</v>
      </c>
      <c r="G2148" t="s">
        <v>60</v>
      </c>
      <c r="H2148" t="s">
        <v>61</v>
      </c>
      <c r="I2148" s="4">
        <v>8</v>
      </c>
      <c r="J2148" s="4">
        <v>7</v>
      </c>
      <c r="K2148" s="5">
        <v>1</v>
      </c>
      <c r="L2148" s="4">
        <v>1</v>
      </c>
      <c r="M2148" s="5">
        <v>0</v>
      </c>
      <c r="N2148" t="s">
        <v>120</v>
      </c>
      <c r="O2148" t="s">
        <v>147</v>
      </c>
      <c r="P2148" t="s">
        <v>148</v>
      </c>
      <c r="Q2148" t="s">
        <v>111</v>
      </c>
      <c r="R2148" t="s">
        <v>111</v>
      </c>
      <c r="S2148" t="s">
        <v>36</v>
      </c>
      <c r="T2148">
        <v>7</v>
      </c>
      <c r="U2148">
        <v>1</v>
      </c>
      <c r="V2148" s="4">
        <f t="shared" si="33"/>
        <v>8</v>
      </c>
      <c r="W2148" t="s">
        <v>37</v>
      </c>
    </row>
    <row r="2149" spans="1:23">
      <c r="A2149" t="s">
        <v>23</v>
      </c>
      <c r="B2149" t="s">
        <v>24</v>
      </c>
      <c r="C2149" t="s">
        <v>596</v>
      </c>
      <c r="D2149" t="s">
        <v>627</v>
      </c>
      <c r="E2149" t="s">
        <v>630</v>
      </c>
      <c r="F2149" t="s">
        <v>631</v>
      </c>
      <c r="G2149" t="s">
        <v>66</v>
      </c>
      <c r="H2149" t="s">
        <v>67</v>
      </c>
      <c r="I2149" s="4">
        <v>1</v>
      </c>
      <c r="J2149" s="4">
        <v>1</v>
      </c>
      <c r="K2149" s="5">
        <v>0</v>
      </c>
      <c r="L2149" s="4">
        <v>0</v>
      </c>
      <c r="M2149" s="5">
        <v>0</v>
      </c>
      <c r="N2149" t="s">
        <v>120</v>
      </c>
      <c r="O2149" t="s">
        <v>46</v>
      </c>
      <c r="P2149" t="s">
        <v>46</v>
      </c>
      <c r="Q2149" t="s">
        <v>68</v>
      </c>
      <c r="R2149" t="s">
        <v>69</v>
      </c>
      <c r="S2149" t="s">
        <v>51</v>
      </c>
      <c r="T2149">
        <v>1</v>
      </c>
      <c r="V2149" s="4">
        <f t="shared" si="33"/>
        <v>1</v>
      </c>
      <c r="W2149" t="s">
        <v>46</v>
      </c>
    </row>
    <row r="2150" spans="1:23">
      <c r="A2150" t="s">
        <v>23</v>
      </c>
      <c r="B2150" t="s">
        <v>24</v>
      </c>
      <c r="C2150" t="s">
        <v>596</v>
      </c>
      <c r="D2150" t="s">
        <v>627</v>
      </c>
      <c r="E2150" t="s">
        <v>630</v>
      </c>
      <c r="F2150" t="s">
        <v>631</v>
      </c>
      <c r="G2150" t="s">
        <v>75</v>
      </c>
      <c r="H2150" t="s">
        <v>76</v>
      </c>
      <c r="I2150" s="4">
        <v>2</v>
      </c>
      <c r="J2150" s="4">
        <v>2</v>
      </c>
      <c r="K2150" s="5">
        <v>0</v>
      </c>
      <c r="L2150" s="4">
        <v>0</v>
      </c>
      <c r="M2150" s="5">
        <v>0</v>
      </c>
      <c r="N2150" t="s">
        <v>120</v>
      </c>
      <c r="O2150" t="s">
        <v>46</v>
      </c>
      <c r="P2150" t="s">
        <v>46</v>
      </c>
      <c r="Q2150" t="s">
        <v>111</v>
      </c>
      <c r="R2150" t="s">
        <v>111</v>
      </c>
      <c r="S2150" t="s">
        <v>51</v>
      </c>
      <c r="T2150">
        <v>2</v>
      </c>
      <c r="V2150" s="4">
        <f t="shared" si="33"/>
        <v>2</v>
      </c>
      <c r="W2150" t="s">
        <v>46</v>
      </c>
    </row>
    <row r="2151" spans="1:23">
      <c r="A2151" t="s">
        <v>23</v>
      </c>
      <c r="B2151" t="s">
        <v>24</v>
      </c>
      <c r="C2151" t="s">
        <v>596</v>
      </c>
      <c r="D2151" t="s">
        <v>627</v>
      </c>
      <c r="E2151" t="s">
        <v>630</v>
      </c>
      <c r="F2151" t="s">
        <v>631</v>
      </c>
      <c r="G2151" t="s">
        <v>80</v>
      </c>
      <c r="H2151" t="s">
        <v>81</v>
      </c>
      <c r="I2151" s="4">
        <v>1</v>
      </c>
      <c r="J2151" s="4">
        <v>1</v>
      </c>
      <c r="K2151" s="5">
        <v>0</v>
      </c>
      <c r="L2151" s="4">
        <v>0</v>
      </c>
      <c r="M2151" s="5">
        <v>0</v>
      </c>
      <c r="N2151" t="s">
        <v>120</v>
      </c>
      <c r="O2151" t="s">
        <v>46</v>
      </c>
      <c r="P2151" t="s">
        <v>46</v>
      </c>
      <c r="Q2151" t="s">
        <v>151</v>
      </c>
      <c r="R2151" t="s">
        <v>151</v>
      </c>
      <c r="S2151" t="s">
        <v>51</v>
      </c>
      <c r="T2151">
        <v>1</v>
      </c>
      <c r="V2151" s="4">
        <f t="shared" si="33"/>
        <v>1</v>
      </c>
      <c r="W2151" t="s">
        <v>46</v>
      </c>
    </row>
    <row r="2152" spans="1:23">
      <c r="A2152" t="s">
        <v>23</v>
      </c>
      <c r="B2152" t="s">
        <v>24</v>
      </c>
      <c r="C2152" t="s">
        <v>596</v>
      </c>
      <c r="D2152" t="s">
        <v>627</v>
      </c>
      <c r="E2152" t="s">
        <v>630</v>
      </c>
      <c r="F2152" t="s">
        <v>631</v>
      </c>
      <c r="G2152" t="s">
        <v>103</v>
      </c>
      <c r="H2152" t="s">
        <v>104</v>
      </c>
      <c r="I2152" s="4">
        <v>2</v>
      </c>
      <c r="J2152" s="4">
        <v>2</v>
      </c>
      <c r="K2152" s="5">
        <v>0</v>
      </c>
      <c r="L2152" s="4">
        <v>0</v>
      </c>
      <c r="M2152" s="5">
        <v>0</v>
      </c>
      <c r="N2152" t="s">
        <v>120</v>
      </c>
      <c r="O2152" t="s">
        <v>147</v>
      </c>
      <c r="P2152" t="s">
        <v>148</v>
      </c>
      <c r="Q2152" t="s">
        <v>111</v>
      </c>
      <c r="R2152" t="s">
        <v>111</v>
      </c>
      <c r="S2152" t="s">
        <v>36</v>
      </c>
      <c r="T2152">
        <v>2</v>
      </c>
      <c r="V2152" s="4">
        <f t="shared" si="33"/>
        <v>2</v>
      </c>
      <c r="W2152" t="s">
        <v>46</v>
      </c>
    </row>
    <row r="2153" spans="1:23">
      <c r="A2153" t="s">
        <v>23</v>
      </c>
      <c r="B2153" t="s">
        <v>24</v>
      </c>
      <c r="C2153" t="s">
        <v>596</v>
      </c>
      <c r="D2153" t="s">
        <v>627</v>
      </c>
      <c r="E2153" t="s">
        <v>630</v>
      </c>
      <c r="F2153" t="s">
        <v>631</v>
      </c>
      <c r="G2153" t="s">
        <v>107</v>
      </c>
      <c r="H2153" t="s">
        <v>108</v>
      </c>
      <c r="I2153" s="4">
        <v>2</v>
      </c>
      <c r="J2153" s="4">
        <v>2</v>
      </c>
      <c r="K2153" s="5">
        <v>0</v>
      </c>
      <c r="L2153" s="4">
        <v>0</v>
      </c>
      <c r="M2153" s="5">
        <v>0</v>
      </c>
      <c r="N2153" t="s">
        <v>120</v>
      </c>
      <c r="O2153" t="s">
        <v>109</v>
      </c>
      <c r="P2153" t="s">
        <v>110</v>
      </c>
      <c r="Q2153" t="s">
        <v>111</v>
      </c>
      <c r="R2153" t="s">
        <v>111</v>
      </c>
      <c r="S2153" t="s">
        <v>51</v>
      </c>
      <c r="T2153">
        <v>2</v>
      </c>
      <c r="V2153" s="4">
        <f t="shared" si="33"/>
        <v>2</v>
      </c>
      <c r="W2153" t="s">
        <v>46</v>
      </c>
    </row>
    <row r="2154" spans="1:23">
      <c r="A2154" t="s">
        <v>23</v>
      </c>
      <c r="B2154" t="s">
        <v>24</v>
      </c>
      <c r="C2154" t="s">
        <v>596</v>
      </c>
      <c r="D2154" t="s">
        <v>632</v>
      </c>
      <c r="E2154" t="s">
        <v>633</v>
      </c>
      <c r="F2154" t="s">
        <v>634</v>
      </c>
      <c r="G2154" t="s">
        <v>38</v>
      </c>
      <c r="H2154" t="s">
        <v>39</v>
      </c>
      <c r="I2154" s="4">
        <v>174</v>
      </c>
      <c r="J2154" s="4">
        <v>153</v>
      </c>
      <c r="K2154" s="5">
        <v>21</v>
      </c>
      <c r="L2154" s="4">
        <v>21</v>
      </c>
      <c r="M2154" s="5">
        <v>0</v>
      </c>
      <c r="N2154" t="s">
        <v>120</v>
      </c>
      <c r="O2154" t="s">
        <v>126</v>
      </c>
      <c r="P2154" t="s">
        <v>127</v>
      </c>
      <c r="Q2154" t="s">
        <v>128</v>
      </c>
      <c r="R2154" t="s">
        <v>128</v>
      </c>
      <c r="S2154" t="s">
        <v>36</v>
      </c>
      <c r="U2154">
        <v>10</v>
      </c>
      <c r="V2154" s="4">
        <f t="shared" si="33"/>
        <v>10</v>
      </c>
      <c r="W2154" t="s">
        <v>37</v>
      </c>
    </row>
    <row r="2155" spans="1:23">
      <c r="A2155" t="s">
        <v>23</v>
      </c>
      <c r="B2155" t="s">
        <v>24</v>
      </c>
      <c r="C2155" t="s">
        <v>596</v>
      </c>
      <c r="D2155" t="s">
        <v>632</v>
      </c>
      <c r="E2155" t="s">
        <v>633</v>
      </c>
      <c r="F2155" t="s">
        <v>634</v>
      </c>
      <c r="G2155" t="s">
        <v>38</v>
      </c>
      <c r="H2155" t="s">
        <v>39</v>
      </c>
      <c r="I2155" s="4">
        <v>174</v>
      </c>
      <c r="J2155" s="4">
        <v>153</v>
      </c>
      <c r="K2155" s="5">
        <v>21</v>
      </c>
      <c r="L2155" s="4">
        <v>21</v>
      </c>
      <c r="M2155" s="5">
        <v>0</v>
      </c>
      <c r="N2155" t="s">
        <v>120</v>
      </c>
      <c r="O2155" t="s">
        <v>121</v>
      </c>
      <c r="P2155" t="s">
        <v>122</v>
      </c>
      <c r="Q2155" t="s">
        <v>123</v>
      </c>
      <c r="R2155" t="s">
        <v>123</v>
      </c>
      <c r="S2155" t="s">
        <v>36</v>
      </c>
      <c r="T2155">
        <v>153</v>
      </c>
      <c r="U2155">
        <v>11</v>
      </c>
      <c r="V2155" s="4">
        <f t="shared" si="33"/>
        <v>164</v>
      </c>
      <c r="W2155" t="s">
        <v>37</v>
      </c>
    </row>
    <row r="2156" spans="1:23">
      <c r="A2156" t="s">
        <v>23</v>
      </c>
      <c r="B2156" t="s">
        <v>24</v>
      </c>
      <c r="C2156" t="s">
        <v>596</v>
      </c>
      <c r="D2156" t="s">
        <v>632</v>
      </c>
      <c r="E2156" t="s">
        <v>633</v>
      </c>
      <c r="F2156" t="s">
        <v>634</v>
      </c>
      <c r="G2156" t="s">
        <v>136</v>
      </c>
      <c r="H2156" t="s">
        <v>137</v>
      </c>
      <c r="I2156" s="4">
        <v>6</v>
      </c>
      <c r="J2156" s="4">
        <v>5</v>
      </c>
      <c r="K2156" s="5">
        <v>1</v>
      </c>
      <c r="L2156" s="4">
        <v>1</v>
      </c>
      <c r="M2156" s="5">
        <v>0</v>
      </c>
      <c r="N2156" t="s">
        <v>120</v>
      </c>
      <c r="O2156" t="s">
        <v>174</v>
      </c>
      <c r="P2156" t="s">
        <v>175</v>
      </c>
      <c r="Q2156" t="s">
        <v>176</v>
      </c>
      <c r="R2156" t="s">
        <v>176</v>
      </c>
      <c r="S2156" t="s">
        <v>36</v>
      </c>
      <c r="U2156">
        <v>1</v>
      </c>
      <c r="V2156" s="4">
        <f t="shared" si="33"/>
        <v>1</v>
      </c>
      <c r="W2156" t="s">
        <v>37</v>
      </c>
    </row>
    <row r="2157" spans="1:23">
      <c r="A2157" t="s">
        <v>23</v>
      </c>
      <c r="B2157" t="s">
        <v>24</v>
      </c>
      <c r="C2157" t="s">
        <v>596</v>
      </c>
      <c r="D2157" t="s">
        <v>632</v>
      </c>
      <c r="E2157" t="s">
        <v>633</v>
      </c>
      <c r="F2157" t="s">
        <v>634</v>
      </c>
      <c r="G2157" t="s">
        <v>136</v>
      </c>
      <c r="H2157" t="s">
        <v>137</v>
      </c>
      <c r="I2157" s="4">
        <v>6</v>
      </c>
      <c r="J2157" s="4">
        <v>5</v>
      </c>
      <c r="K2157" s="5">
        <v>1</v>
      </c>
      <c r="L2157" s="4">
        <v>1</v>
      </c>
      <c r="M2157" s="5">
        <v>0</v>
      </c>
      <c r="N2157" t="s">
        <v>120</v>
      </c>
      <c r="O2157" t="s">
        <v>143</v>
      </c>
      <c r="P2157" t="s">
        <v>144</v>
      </c>
      <c r="Q2157" t="s">
        <v>123</v>
      </c>
      <c r="R2157" t="s">
        <v>123</v>
      </c>
      <c r="S2157" t="s">
        <v>36</v>
      </c>
      <c r="T2157">
        <v>5</v>
      </c>
      <c r="V2157" s="4">
        <f t="shared" si="33"/>
        <v>5</v>
      </c>
      <c r="W2157" t="s">
        <v>46</v>
      </c>
    </row>
    <row r="2158" spans="1:23">
      <c r="A2158" t="s">
        <v>23</v>
      </c>
      <c r="B2158" t="s">
        <v>24</v>
      </c>
      <c r="C2158" t="s">
        <v>596</v>
      </c>
      <c r="D2158" t="s">
        <v>632</v>
      </c>
      <c r="E2158" t="s">
        <v>633</v>
      </c>
      <c r="F2158" t="s">
        <v>634</v>
      </c>
      <c r="G2158" t="s">
        <v>60</v>
      </c>
      <c r="H2158" t="s">
        <v>61</v>
      </c>
      <c r="I2158" s="4">
        <v>500</v>
      </c>
      <c r="J2158" s="4">
        <v>435</v>
      </c>
      <c r="K2158" s="5">
        <v>65</v>
      </c>
      <c r="L2158" s="4">
        <v>65</v>
      </c>
      <c r="M2158" s="5">
        <v>0</v>
      </c>
      <c r="N2158" t="s">
        <v>120</v>
      </c>
      <c r="O2158" t="s">
        <v>126</v>
      </c>
      <c r="P2158" t="s">
        <v>127</v>
      </c>
      <c r="Q2158" t="s">
        <v>128</v>
      </c>
      <c r="R2158" t="s">
        <v>128</v>
      </c>
      <c r="S2158" t="s">
        <v>36</v>
      </c>
      <c r="U2158">
        <v>20</v>
      </c>
      <c r="V2158" s="4">
        <f t="shared" si="33"/>
        <v>20</v>
      </c>
      <c r="W2158" t="s">
        <v>37</v>
      </c>
    </row>
    <row r="2159" spans="1:23">
      <c r="A2159" t="s">
        <v>23</v>
      </c>
      <c r="B2159" t="s">
        <v>24</v>
      </c>
      <c r="C2159" t="s">
        <v>596</v>
      </c>
      <c r="D2159" t="s">
        <v>632</v>
      </c>
      <c r="E2159" t="s">
        <v>633</v>
      </c>
      <c r="F2159" t="s">
        <v>634</v>
      </c>
      <c r="G2159" t="s">
        <v>60</v>
      </c>
      <c r="H2159" t="s">
        <v>61</v>
      </c>
      <c r="I2159" s="4">
        <v>500</v>
      </c>
      <c r="J2159" s="4">
        <v>435</v>
      </c>
      <c r="K2159" s="5">
        <v>65</v>
      </c>
      <c r="L2159" s="4">
        <v>65</v>
      </c>
      <c r="M2159" s="5">
        <v>0</v>
      </c>
      <c r="N2159" t="s">
        <v>120</v>
      </c>
      <c r="O2159" t="s">
        <v>124</v>
      </c>
      <c r="P2159" t="s">
        <v>125</v>
      </c>
      <c r="Q2159" t="s">
        <v>123</v>
      </c>
      <c r="R2159" t="s">
        <v>123</v>
      </c>
      <c r="S2159" t="s">
        <v>36</v>
      </c>
      <c r="T2159">
        <v>421</v>
      </c>
      <c r="U2159">
        <v>45</v>
      </c>
      <c r="V2159" s="4">
        <f t="shared" si="33"/>
        <v>466</v>
      </c>
      <c r="W2159" t="s">
        <v>37</v>
      </c>
    </row>
    <row r="2160" spans="1:23">
      <c r="A2160" t="s">
        <v>23</v>
      </c>
      <c r="B2160" t="s">
        <v>24</v>
      </c>
      <c r="C2160" t="s">
        <v>596</v>
      </c>
      <c r="D2160" t="s">
        <v>632</v>
      </c>
      <c r="E2160" t="s">
        <v>633</v>
      </c>
      <c r="F2160" t="s">
        <v>634</v>
      </c>
      <c r="G2160" t="s">
        <v>60</v>
      </c>
      <c r="H2160" t="s">
        <v>61</v>
      </c>
      <c r="I2160" s="4">
        <v>500</v>
      </c>
      <c r="J2160" s="4">
        <v>435</v>
      </c>
      <c r="K2160" s="5">
        <v>65</v>
      </c>
      <c r="L2160" s="4">
        <v>65</v>
      </c>
      <c r="M2160" s="5">
        <v>0</v>
      </c>
      <c r="N2160" t="s">
        <v>120</v>
      </c>
      <c r="O2160" t="s">
        <v>270</v>
      </c>
      <c r="P2160" t="s">
        <v>271</v>
      </c>
      <c r="Q2160" t="s">
        <v>272</v>
      </c>
      <c r="R2160" t="s">
        <v>273</v>
      </c>
      <c r="S2160" t="s">
        <v>36</v>
      </c>
      <c r="T2160">
        <v>14</v>
      </c>
      <c r="V2160" s="4">
        <f t="shared" si="33"/>
        <v>14</v>
      </c>
      <c r="W2160" t="s">
        <v>46</v>
      </c>
    </row>
    <row r="2161" spans="1:23">
      <c r="A2161" t="s">
        <v>23</v>
      </c>
      <c r="B2161" t="s">
        <v>24</v>
      </c>
      <c r="C2161" t="s">
        <v>596</v>
      </c>
      <c r="D2161" t="s">
        <v>632</v>
      </c>
      <c r="E2161" t="s">
        <v>633</v>
      </c>
      <c r="F2161" t="s">
        <v>634</v>
      </c>
      <c r="G2161" t="s">
        <v>187</v>
      </c>
      <c r="H2161" t="s">
        <v>188</v>
      </c>
      <c r="I2161" s="4">
        <v>7</v>
      </c>
      <c r="J2161" s="4">
        <v>0</v>
      </c>
      <c r="K2161" s="5">
        <v>7</v>
      </c>
      <c r="L2161" s="4">
        <v>7</v>
      </c>
      <c r="M2161" s="5">
        <v>0</v>
      </c>
      <c r="N2161" t="s">
        <v>120</v>
      </c>
      <c r="O2161" t="s">
        <v>46</v>
      </c>
      <c r="P2161" t="s">
        <v>46</v>
      </c>
      <c r="Q2161" t="s">
        <v>165</v>
      </c>
      <c r="R2161" t="s">
        <v>166</v>
      </c>
      <c r="S2161" t="s">
        <v>36</v>
      </c>
      <c r="U2161">
        <v>5</v>
      </c>
      <c r="V2161" s="4">
        <f t="shared" si="33"/>
        <v>5</v>
      </c>
      <c r="W2161" t="s">
        <v>37</v>
      </c>
    </row>
    <row r="2162" spans="1:23">
      <c r="A2162" t="s">
        <v>23</v>
      </c>
      <c r="B2162" t="s">
        <v>24</v>
      </c>
      <c r="C2162" t="s">
        <v>596</v>
      </c>
      <c r="D2162" t="s">
        <v>632</v>
      </c>
      <c r="E2162" t="s">
        <v>633</v>
      </c>
      <c r="F2162" t="s">
        <v>634</v>
      </c>
      <c r="G2162" t="s">
        <v>187</v>
      </c>
      <c r="H2162" t="s">
        <v>188</v>
      </c>
      <c r="I2162" s="4">
        <v>7</v>
      </c>
      <c r="J2162" s="4">
        <v>0</v>
      </c>
      <c r="K2162" s="5">
        <v>7</v>
      </c>
      <c r="L2162" s="4">
        <v>7</v>
      </c>
      <c r="M2162" s="5">
        <v>0</v>
      </c>
      <c r="N2162" t="s">
        <v>120</v>
      </c>
      <c r="O2162" t="s">
        <v>46</v>
      </c>
      <c r="P2162" t="s">
        <v>46</v>
      </c>
      <c r="Q2162" t="s">
        <v>131</v>
      </c>
      <c r="R2162" t="s">
        <v>132</v>
      </c>
      <c r="S2162" t="s">
        <v>36</v>
      </c>
      <c r="U2162">
        <v>2</v>
      </c>
      <c r="V2162" s="4">
        <f t="shared" si="33"/>
        <v>2</v>
      </c>
      <c r="W2162" t="s">
        <v>37</v>
      </c>
    </row>
    <row r="2163" spans="1:23">
      <c r="A2163" t="s">
        <v>23</v>
      </c>
      <c r="B2163" t="s">
        <v>24</v>
      </c>
      <c r="C2163" t="s">
        <v>596</v>
      </c>
      <c r="D2163" t="s">
        <v>632</v>
      </c>
      <c r="E2163" t="s">
        <v>633</v>
      </c>
      <c r="F2163" t="s">
        <v>634</v>
      </c>
      <c r="G2163" t="s">
        <v>66</v>
      </c>
      <c r="H2163" t="s">
        <v>67</v>
      </c>
      <c r="I2163" s="4">
        <v>2</v>
      </c>
      <c r="J2163" s="4">
        <v>2</v>
      </c>
      <c r="K2163" s="5">
        <v>0</v>
      </c>
      <c r="L2163" s="4">
        <v>0</v>
      </c>
      <c r="M2163" s="5">
        <v>0</v>
      </c>
      <c r="N2163" t="s">
        <v>120</v>
      </c>
      <c r="O2163" t="s">
        <v>46</v>
      </c>
      <c r="P2163" t="s">
        <v>46</v>
      </c>
      <c r="Q2163" t="s">
        <v>70</v>
      </c>
      <c r="R2163" t="s">
        <v>35</v>
      </c>
      <c r="S2163" t="s">
        <v>36</v>
      </c>
      <c r="T2163">
        <v>2</v>
      </c>
      <c r="V2163" s="4">
        <f t="shared" si="33"/>
        <v>2</v>
      </c>
      <c r="W2163" t="s">
        <v>46</v>
      </c>
    </row>
    <row r="2164" spans="1:23">
      <c r="A2164" t="s">
        <v>23</v>
      </c>
      <c r="B2164" t="s">
        <v>24</v>
      </c>
      <c r="C2164" t="s">
        <v>596</v>
      </c>
      <c r="D2164" t="s">
        <v>632</v>
      </c>
      <c r="E2164" t="s">
        <v>633</v>
      </c>
      <c r="F2164" t="s">
        <v>634</v>
      </c>
      <c r="G2164" t="s">
        <v>75</v>
      </c>
      <c r="H2164" t="s">
        <v>76</v>
      </c>
      <c r="I2164" s="4">
        <v>193</v>
      </c>
      <c r="J2164" s="4">
        <v>182</v>
      </c>
      <c r="K2164" s="5">
        <v>11</v>
      </c>
      <c r="L2164" s="4">
        <v>11</v>
      </c>
      <c r="M2164" s="5">
        <v>0</v>
      </c>
      <c r="N2164" t="s">
        <v>120</v>
      </c>
      <c r="O2164" t="s">
        <v>46</v>
      </c>
      <c r="P2164" t="s">
        <v>46</v>
      </c>
      <c r="Q2164" t="s">
        <v>133</v>
      </c>
      <c r="R2164" t="s">
        <v>133</v>
      </c>
      <c r="S2164" t="s">
        <v>36</v>
      </c>
      <c r="U2164">
        <v>1</v>
      </c>
      <c r="V2164" s="4">
        <f t="shared" si="33"/>
        <v>1</v>
      </c>
      <c r="W2164" t="s">
        <v>37</v>
      </c>
    </row>
    <row r="2165" spans="1:23">
      <c r="A2165" t="s">
        <v>23</v>
      </c>
      <c r="B2165" t="s">
        <v>24</v>
      </c>
      <c r="C2165" t="s">
        <v>596</v>
      </c>
      <c r="D2165" t="s">
        <v>632</v>
      </c>
      <c r="E2165" t="s">
        <v>633</v>
      </c>
      <c r="F2165" t="s">
        <v>634</v>
      </c>
      <c r="G2165" t="s">
        <v>75</v>
      </c>
      <c r="H2165" t="s">
        <v>76</v>
      </c>
      <c r="I2165" s="4">
        <v>193</v>
      </c>
      <c r="J2165" s="4">
        <v>182</v>
      </c>
      <c r="K2165" s="5">
        <v>11</v>
      </c>
      <c r="L2165" s="4">
        <v>11</v>
      </c>
      <c r="M2165" s="5">
        <v>0</v>
      </c>
      <c r="N2165" t="s">
        <v>120</v>
      </c>
      <c r="O2165" t="s">
        <v>46</v>
      </c>
      <c r="P2165" t="s">
        <v>46</v>
      </c>
      <c r="Q2165" t="s">
        <v>77</v>
      </c>
      <c r="R2165" t="s">
        <v>77</v>
      </c>
      <c r="S2165" t="s">
        <v>36</v>
      </c>
      <c r="T2165">
        <v>181</v>
      </c>
      <c r="V2165" s="4">
        <f t="shared" si="33"/>
        <v>181</v>
      </c>
      <c r="W2165" t="s">
        <v>46</v>
      </c>
    </row>
    <row r="2166" spans="1:23">
      <c r="A2166" t="s">
        <v>23</v>
      </c>
      <c r="B2166" t="s">
        <v>24</v>
      </c>
      <c r="C2166" t="s">
        <v>596</v>
      </c>
      <c r="D2166" t="s">
        <v>632</v>
      </c>
      <c r="E2166" t="s">
        <v>633</v>
      </c>
      <c r="F2166" t="s">
        <v>634</v>
      </c>
      <c r="G2166" t="s">
        <v>75</v>
      </c>
      <c r="H2166" t="s">
        <v>76</v>
      </c>
      <c r="I2166" s="4">
        <v>193</v>
      </c>
      <c r="J2166" s="4">
        <v>182</v>
      </c>
      <c r="K2166" s="5">
        <v>11</v>
      </c>
      <c r="L2166" s="4">
        <v>11</v>
      </c>
      <c r="M2166" s="5">
        <v>0</v>
      </c>
      <c r="N2166" t="s">
        <v>120</v>
      </c>
      <c r="O2166" t="s">
        <v>46</v>
      </c>
      <c r="P2166" t="s">
        <v>46</v>
      </c>
      <c r="Q2166" t="s">
        <v>78</v>
      </c>
      <c r="R2166" t="s">
        <v>78</v>
      </c>
      <c r="S2166" t="s">
        <v>36</v>
      </c>
      <c r="U2166">
        <v>4</v>
      </c>
      <c r="V2166" s="4">
        <f t="shared" si="33"/>
        <v>4</v>
      </c>
      <c r="W2166" t="s">
        <v>37</v>
      </c>
    </row>
    <row r="2167" spans="1:23">
      <c r="A2167" t="s">
        <v>23</v>
      </c>
      <c r="B2167" t="s">
        <v>24</v>
      </c>
      <c r="C2167" t="s">
        <v>596</v>
      </c>
      <c r="D2167" t="s">
        <v>632</v>
      </c>
      <c r="E2167" t="s">
        <v>633</v>
      </c>
      <c r="F2167" t="s">
        <v>634</v>
      </c>
      <c r="G2167" t="s">
        <v>75</v>
      </c>
      <c r="H2167" t="s">
        <v>76</v>
      </c>
      <c r="I2167" s="4">
        <v>193</v>
      </c>
      <c r="J2167" s="4">
        <v>182</v>
      </c>
      <c r="K2167" s="5">
        <v>11</v>
      </c>
      <c r="L2167" s="4">
        <v>11</v>
      </c>
      <c r="M2167" s="5">
        <v>0</v>
      </c>
      <c r="N2167" t="s">
        <v>120</v>
      </c>
      <c r="O2167" t="s">
        <v>46</v>
      </c>
      <c r="P2167" t="s">
        <v>46</v>
      </c>
      <c r="Q2167" t="s">
        <v>218</v>
      </c>
      <c r="R2167" t="s">
        <v>218</v>
      </c>
      <c r="S2167" t="s">
        <v>36</v>
      </c>
      <c r="T2167">
        <v>1</v>
      </c>
      <c r="U2167">
        <v>6</v>
      </c>
      <c r="V2167" s="4">
        <f t="shared" si="33"/>
        <v>7</v>
      </c>
      <c r="W2167" t="s">
        <v>37</v>
      </c>
    </row>
    <row r="2168" spans="1:23">
      <c r="A2168" t="s">
        <v>23</v>
      </c>
      <c r="B2168" t="s">
        <v>24</v>
      </c>
      <c r="C2168" t="s">
        <v>596</v>
      </c>
      <c r="D2168" t="s">
        <v>632</v>
      </c>
      <c r="E2168" t="s">
        <v>633</v>
      </c>
      <c r="F2168" t="s">
        <v>634</v>
      </c>
      <c r="G2168" t="s">
        <v>80</v>
      </c>
      <c r="H2168" t="s">
        <v>81</v>
      </c>
      <c r="I2168" s="4">
        <v>2</v>
      </c>
      <c r="J2168" s="4">
        <v>2</v>
      </c>
      <c r="K2168" s="5">
        <v>0</v>
      </c>
      <c r="L2168" s="4">
        <v>0</v>
      </c>
      <c r="M2168" s="5">
        <v>0</v>
      </c>
      <c r="N2168" t="s">
        <v>120</v>
      </c>
      <c r="O2168" t="s">
        <v>46</v>
      </c>
      <c r="P2168" t="s">
        <v>46</v>
      </c>
      <c r="Q2168" t="s">
        <v>77</v>
      </c>
      <c r="R2168" t="s">
        <v>77</v>
      </c>
      <c r="S2168" t="s">
        <v>36</v>
      </c>
      <c r="T2168">
        <v>1</v>
      </c>
      <c r="V2168" s="4">
        <f t="shared" si="33"/>
        <v>1</v>
      </c>
      <c r="W2168" t="s">
        <v>46</v>
      </c>
    </row>
    <row r="2169" spans="1:23">
      <c r="A2169" t="s">
        <v>23</v>
      </c>
      <c r="B2169" t="s">
        <v>24</v>
      </c>
      <c r="C2169" t="s">
        <v>596</v>
      </c>
      <c r="D2169" t="s">
        <v>632</v>
      </c>
      <c r="E2169" t="s">
        <v>633</v>
      </c>
      <c r="F2169" t="s">
        <v>634</v>
      </c>
      <c r="G2169" t="s">
        <v>80</v>
      </c>
      <c r="H2169" t="s">
        <v>81</v>
      </c>
      <c r="I2169" s="4">
        <v>2</v>
      </c>
      <c r="J2169" s="4">
        <v>2</v>
      </c>
      <c r="K2169" s="5">
        <v>0</v>
      </c>
      <c r="L2169" s="4">
        <v>0</v>
      </c>
      <c r="M2169" s="5">
        <v>0</v>
      </c>
      <c r="N2169" t="s">
        <v>120</v>
      </c>
      <c r="O2169" t="s">
        <v>46</v>
      </c>
      <c r="P2169" t="s">
        <v>46</v>
      </c>
      <c r="Q2169" t="s">
        <v>218</v>
      </c>
      <c r="R2169" t="s">
        <v>218</v>
      </c>
      <c r="S2169" t="s">
        <v>36</v>
      </c>
      <c r="T2169">
        <v>1</v>
      </c>
      <c r="V2169" s="4">
        <f t="shared" si="33"/>
        <v>1</v>
      </c>
      <c r="W2169" t="s">
        <v>46</v>
      </c>
    </row>
    <row r="2170" spans="1:23">
      <c r="A2170" t="s">
        <v>23</v>
      </c>
      <c r="B2170" t="s">
        <v>24</v>
      </c>
      <c r="C2170" t="s">
        <v>596</v>
      </c>
      <c r="D2170" t="s">
        <v>632</v>
      </c>
      <c r="E2170" t="s">
        <v>633</v>
      </c>
      <c r="F2170" t="s">
        <v>634</v>
      </c>
      <c r="G2170" t="s">
        <v>86</v>
      </c>
      <c r="H2170" t="s">
        <v>87</v>
      </c>
      <c r="I2170" s="4">
        <v>36</v>
      </c>
      <c r="J2170" s="4">
        <v>28</v>
      </c>
      <c r="K2170" s="5">
        <v>8</v>
      </c>
      <c r="L2170" s="4">
        <v>8</v>
      </c>
      <c r="M2170" s="5">
        <v>0</v>
      </c>
      <c r="N2170" t="s">
        <v>120</v>
      </c>
      <c r="O2170" t="s">
        <v>46</v>
      </c>
      <c r="P2170" t="s">
        <v>46</v>
      </c>
      <c r="Q2170" t="s">
        <v>165</v>
      </c>
      <c r="R2170" t="s">
        <v>166</v>
      </c>
      <c r="S2170" t="s">
        <v>36</v>
      </c>
      <c r="U2170">
        <v>8</v>
      </c>
      <c r="V2170" s="4">
        <f t="shared" si="33"/>
        <v>8</v>
      </c>
      <c r="W2170" t="s">
        <v>37</v>
      </c>
    </row>
    <row r="2171" spans="1:23">
      <c r="A2171" t="s">
        <v>23</v>
      </c>
      <c r="B2171" t="s">
        <v>24</v>
      </c>
      <c r="C2171" t="s">
        <v>596</v>
      </c>
      <c r="D2171" t="s">
        <v>632</v>
      </c>
      <c r="E2171" t="s">
        <v>633</v>
      </c>
      <c r="F2171" t="s">
        <v>634</v>
      </c>
      <c r="G2171" t="s">
        <v>86</v>
      </c>
      <c r="H2171" t="s">
        <v>87</v>
      </c>
      <c r="I2171" s="4">
        <v>36</v>
      </c>
      <c r="J2171" s="4">
        <v>28</v>
      </c>
      <c r="K2171" s="5">
        <v>8</v>
      </c>
      <c r="L2171" s="4">
        <v>8</v>
      </c>
      <c r="M2171" s="5">
        <v>0</v>
      </c>
      <c r="N2171" t="s">
        <v>120</v>
      </c>
      <c r="O2171" t="s">
        <v>46</v>
      </c>
      <c r="P2171" t="s">
        <v>46</v>
      </c>
      <c r="Q2171" t="s">
        <v>77</v>
      </c>
      <c r="R2171" t="s">
        <v>77</v>
      </c>
      <c r="S2171" t="s">
        <v>51</v>
      </c>
      <c r="T2171">
        <v>28</v>
      </c>
      <c r="V2171" s="4">
        <f t="shared" si="33"/>
        <v>28</v>
      </c>
      <c r="W2171" t="s">
        <v>46</v>
      </c>
    </row>
    <row r="2172" spans="1:23">
      <c r="A2172" t="s">
        <v>23</v>
      </c>
      <c r="B2172" t="s">
        <v>24</v>
      </c>
      <c r="C2172" t="s">
        <v>596</v>
      </c>
      <c r="D2172" t="s">
        <v>632</v>
      </c>
      <c r="E2172" t="s">
        <v>633</v>
      </c>
      <c r="F2172" t="s">
        <v>634</v>
      </c>
      <c r="G2172" t="s">
        <v>88</v>
      </c>
      <c r="H2172" t="s">
        <v>89</v>
      </c>
      <c r="I2172" s="4">
        <v>16</v>
      </c>
      <c r="J2172" s="4">
        <v>16</v>
      </c>
      <c r="K2172" s="5">
        <v>0</v>
      </c>
      <c r="L2172" s="4">
        <v>0</v>
      </c>
      <c r="M2172" s="5">
        <v>0</v>
      </c>
      <c r="N2172" t="s">
        <v>120</v>
      </c>
      <c r="O2172" t="s">
        <v>92</v>
      </c>
      <c r="P2172" t="s">
        <v>93</v>
      </c>
      <c r="Q2172" t="s">
        <v>34</v>
      </c>
      <c r="R2172" t="s">
        <v>35</v>
      </c>
      <c r="S2172" t="s">
        <v>36</v>
      </c>
      <c r="T2172">
        <v>16</v>
      </c>
      <c r="V2172" s="4">
        <f t="shared" si="33"/>
        <v>16</v>
      </c>
      <c r="W2172" t="s">
        <v>46</v>
      </c>
    </row>
    <row r="2173" spans="1:23">
      <c r="A2173" t="s">
        <v>23</v>
      </c>
      <c r="B2173" t="s">
        <v>24</v>
      </c>
      <c r="C2173" t="s">
        <v>596</v>
      </c>
      <c r="D2173" t="s">
        <v>632</v>
      </c>
      <c r="E2173" t="s">
        <v>633</v>
      </c>
      <c r="F2173" t="s">
        <v>634</v>
      </c>
      <c r="G2173" t="s">
        <v>97</v>
      </c>
      <c r="H2173" t="s">
        <v>98</v>
      </c>
      <c r="I2173" s="4">
        <v>2</v>
      </c>
      <c r="J2173" s="4">
        <v>2</v>
      </c>
      <c r="K2173" s="5">
        <v>0</v>
      </c>
      <c r="L2173" s="4">
        <v>0</v>
      </c>
      <c r="M2173" s="5">
        <v>0</v>
      </c>
      <c r="N2173" t="s">
        <v>120</v>
      </c>
      <c r="O2173" t="s">
        <v>99</v>
      </c>
      <c r="P2173" t="s">
        <v>100</v>
      </c>
      <c r="Q2173" t="s">
        <v>34</v>
      </c>
      <c r="R2173" t="s">
        <v>35</v>
      </c>
      <c r="S2173" t="s">
        <v>36</v>
      </c>
      <c r="T2173">
        <v>2</v>
      </c>
      <c r="V2173" s="4">
        <f t="shared" si="33"/>
        <v>2</v>
      </c>
      <c r="W2173" t="s">
        <v>46</v>
      </c>
    </row>
    <row r="2174" spans="1:23">
      <c r="A2174" t="s">
        <v>23</v>
      </c>
      <c r="B2174" t="s">
        <v>24</v>
      </c>
      <c r="C2174" t="s">
        <v>596</v>
      </c>
      <c r="D2174" t="s">
        <v>632</v>
      </c>
      <c r="E2174" t="s">
        <v>633</v>
      </c>
      <c r="F2174" t="s">
        <v>634</v>
      </c>
      <c r="G2174" t="s">
        <v>167</v>
      </c>
      <c r="H2174" t="s">
        <v>168</v>
      </c>
      <c r="I2174" s="4">
        <v>13</v>
      </c>
      <c r="J2174" s="4">
        <v>13</v>
      </c>
      <c r="K2174" s="5">
        <v>0</v>
      </c>
      <c r="L2174" s="4">
        <v>0</v>
      </c>
      <c r="M2174" s="5">
        <v>0</v>
      </c>
      <c r="N2174" t="s">
        <v>120</v>
      </c>
      <c r="O2174" t="s">
        <v>121</v>
      </c>
      <c r="P2174" t="s">
        <v>122</v>
      </c>
      <c r="Q2174" t="s">
        <v>123</v>
      </c>
      <c r="R2174" t="s">
        <v>123</v>
      </c>
      <c r="S2174" t="s">
        <v>36</v>
      </c>
      <c r="T2174">
        <v>11</v>
      </c>
      <c r="V2174" s="4">
        <f t="shared" si="33"/>
        <v>11</v>
      </c>
      <c r="W2174" t="s">
        <v>46</v>
      </c>
    </row>
    <row r="2175" spans="1:23">
      <c r="A2175" t="s">
        <v>23</v>
      </c>
      <c r="B2175" t="s">
        <v>24</v>
      </c>
      <c r="C2175" t="s">
        <v>596</v>
      </c>
      <c r="D2175" t="s">
        <v>632</v>
      </c>
      <c r="E2175" t="s">
        <v>633</v>
      </c>
      <c r="F2175" t="s">
        <v>634</v>
      </c>
      <c r="G2175" t="s">
        <v>167</v>
      </c>
      <c r="H2175" t="s">
        <v>168</v>
      </c>
      <c r="I2175" s="4">
        <v>13</v>
      </c>
      <c r="J2175" s="4">
        <v>13</v>
      </c>
      <c r="K2175" s="5">
        <v>0</v>
      </c>
      <c r="L2175" s="4">
        <v>0</v>
      </c>
      <c r="M2175" s="5">
        <v>0</v>
      </c>
      <c r="N2175" t="s">
        <v>120</v>
      </c>
      <c r="O2175" t="s">
        <v>270</v>
      </c>
      <c r="P2175" t="s">
        <v>271</v>
      </c>
      <c r="Q2175" t="s">
        <v>272</v>
      </c>
      <c r="R2175" t="s">
        <v>273</v>
      </c>
      <c r="S2175" t="s">
        <v>36</v>
      </c>
      <c r="T2175">
        <v>2</v>
      </c>
      <c r="V2175" s="4">
        <f t="shared" si="33"/>
        <v>2</v>
      </c>
      <c r="W2175" t="s">
        <v>46</v>
      </c>
    </row>
    <row r="2176" spans="1:23">
      <c r="A2176" t="s">
        <v>23</v>
      </c>
      <c r="B2176" t="s">
        <v>24</v>
      </c>
      <c r="C2176" t="s">
        <v>596</v>
      </c>
      <c r="D2176" t="s">
        <v>632</v>
      </c>
      <c r="E2176" t="s">
        <v>633</v>
      </c>
      <c r="F2176" t="s">
        <v>634</v>
      </c>
      <c r="G2176" t="s">
        <v>103</v>
      </c>
      <c r="H2176" t="s">
        <v>104</v>
      </c>
      <c r="I2176" s="4">
        <v>2</v>
      </c>
      <c r="J2176" s="4">
        <v>2</v>
      </c>
      <c r="K2176" s="5">
        <v>0</v>
      </c>
      <c r="L2176" s="4">
        <v>0</v>
      </c>
      <c r="M2176" s="5">
        <v>0</v>
      </c>
      <c r="N2176" t="s">
        <v>120</v>
      </c>
      <c r="O2176" t="s">
        <v>121</v>
      </c>
      <c r="P2176" t="s">
        <v>122</v>
      </c>
      <c r="Q2176" t="s">
        <v>123</v>
      </c>
      <c r="R2176" t="s">
        <v>123</v>
      </c>
      <c r="S2176" t="s">
        <v>36</v>
      </c>
      <c r="T2176">
        <v>2</v>
      </c>
      <c r="V2176" s="4">
        <f t="shared" si="33"/>
        <v>2</v>
      </c>
      <c r="W2176" t="s">
        <v>46</v>
      </c>
    </row>
    <row r="2177" spans="1:23">
      <c r="A2177" t="s">
        <v>23</v>
      </c>
      <c r="B2177" t="s">
        <v>24</v>
      </c>
      <c r="C2177" t="s">
        <v>596</v>
      </c>
      <c r="D2177" t="s">
        <v>632</v>
      </c>
      <c r="E2177" t="s">
        <v>633</v>
      </c>
      <c r="F2177" t="s">
        <v>634</v>
      </c>
      <c r="G2177" t="s">
        <v>107</v>
      </c>
      <c r="H2177" t="s">
        <v>108</v>
      </c>
      <c r="I2177" s="4">
        <v>2</v>
      </c>
      <c r="J2177" s="4">
        <v>2</v>
      </c>
      <c r="K2177" s="5">
        <v>0</v>
      </c>
      <c r="L2177" s="4">
        <v>0</v>
      </c>
      <c r="M2177" s="5">
        <v>0</v>
      </c>
      <c r="N2177" t="s">
        <v>120</v>
      </c>
      <c r="O2177" t="s">
        <v>152</v>
      </c>
      <c r="P2177" t="s">
        <v>153</v>
      </c>
      <c r="Q2177" t="s">
        <v>123</v>
      </c>
      <c r="R2177" t="s">
        <v>123</v>
      </c>
      <c r="S2177" t="s">
        <v>36</v>
      </c>
      <c r="T2177">
        <v>2</v>
      </c>
      <c r="V2177" s="4">
        <f t="shared" si="33"/>
        <v>2</v>
      </c>
      <c r="W2177" t="s">
        <v>46</v>
      </c>
    </row>
    <row r="2178" spans="1:23">
      <c r="A2178" t="s">
        <v>23</v>
      </c>
      <c r="B2178" t="s">
        <v>24</v>
      </c>
      <c r="C2178" t="s">
        <v>596</v>
      </c>
      <c r="D2178" t="s">
        <v>632</v>
      </c>
      <c r="E2178" t="s">
        <v>635</v>
      </c>
      <c r="F2178" t="s">
        <v>636</v>
      </c>
      <c r="G2178" t="s">
        <v>38</v>
      </c>
      <c r="H2178" t="s">
        <v>39</v>
      </c>
      <c r="I2178" s="4">
        <v>24</v>
      </c>
      <c r="J2178" s="4">
        <v>0</v>
      </c>
      <c r="K2178" s="5">
        <v>24</v>
      </c>
      <c r="L2178" s="4">
        <v>24</v>
      </c>
      <c r="M2178" s="5">
        <v>0</v>
      </c>
      <c r="N2178" t="s">
        <v>120</v>
      </c>
      <c r="O2178" t="s">
        <v>121</v>
      </c>
      <c r="P2178" t="s">
        <v>122</v>
      </c>
      <c r="Q2178" t="s">
        <v>123</v>
      </c>
      <c r="R2178" t="s">
        <v>123</v>
      </c>
      <c r="S2178" t="s">
        <v>36</v>
      </c>
      <c r="U2178">
        <v>24</v>
      </c>
      <c r="V2178" s="4">
        <f t="shared" si="33"/>
        <v>24</v>
      </c>
      <c r="W2178" t="s">
        <v>37</v>
      </c>
    </row>
    <row r="2179" spans="1:23">
      <c r="A2179" t="s">
        <v>23</v>
      </c>
      <c r="B2179" t="s">
        <v>24</v>
      </c>
      <c r="C2179" t="s">
        <v>596</v>
      </c>
      <c r="D2179" t="s">
        <v>632</v>
      </c>
      <c r="E2179" t="s">
        <v>635</v>
      </c>
      <c r="F2179" t="s">
        <v>636</v>
      </c>
      <c r="G2179" t="s">
        <v>60</v>
      </c>
      <c r="H2179" t="s">
        <v>61</v>
      </c>
      <c r="I2179" s="4">
        <v>48</v>
      </c>
      <c r="J2179" s="4">
        <v>36</v>
      </c>
      <c r="K2179" s="5">
        <v>12</v>
      </c>
      <c r="L2179" s="4">
        <v>12</v>
      </c>
      <c r="M2179" s="5">
        <v>0</v>
      </c>
      <c r="N2179" t="s">
        <v>120</v>
      </c>
      <c r="O2179" t="s">
        <v>124</v>
      </c>
      <c r="P2179" t="s">
        <v>125</v>
      </c>
      <c r="Q2179" t="s">
        <v>123</v>
      </c>
      <c r="R2179" t="s">
        <v>123</v>
      </c>
      <c r="S2179" t="s">
        <v>36</v>
      </c>
      <c r="U2179">
        <v>12</v>
      </c>
      <c r="V2179" s="4">
        <f t="shared" ref="V2179:V2242" si="34">T2179+U2179</f>
        <v>12</v>
      </c>
      <c r="W2179" t="s">
        <v>37</v>
      </c>
    </row>
    <row r="2180" spans="1:23">
      <c r="A2180" t="s">
        <v>23</v>
      </c>
      <c r="B2180" t="s">
        <v>24</v>
      </c>
      <c r="C2180" t="s">
        <v>596</v>
      </c>
      <c r="D2180" t="s">
        <v>632</v>
      </c>
      <c r="E2180" t="s">
        <v>635</v>
      </c>
      <c r="F2180" t="s">
        <v>636</v>
      </c>
      <c r="G2180" t="s">
        <v>60</v>
      </c>
      <c r="H2180" t="s">
        <v>61</v>
      </c>
      <c r="I2180" s="4">
        <v>48</v>
      </c>
      <c r="J2180" s="4">
        <v>36</v>
      </c>
      <c r="K2180" s="5">
        <v>12</v>
      </c>
      <c r="L2180" s="4">
        <v>12</v>
      </c>
      <c r="M2180" s="5">
        <v>0</v>
      </c>
      <c r="N2180" t="s">
        <v>120</v>
      </c>
      <c r="O2180" t="s">
        <v>516</v>
      </c>
      <c r="P2180" t="s">
        <v>517</v>
      </c>
      <c r="Q2180" t="s">
        <v>464</v>
      </c>
      <c r="R2180" t="s">
        <v>464</v>
      </c>
      <c r="S2180" t="s">
        <v>51</v>
      </c>
      <c r="T2180">
        <v>36</v>
      </c>
      <c r="V2180" s="4">
        <f t="shared" si="34"/>
        <v>36</v>
      </c>
      <c r="W2180" t="s">
        <v>46</v>
      </c>
    </row>
    <row r="2181" spans="1:23">
      <c r="A2181" t="s">
        <v>23</v>
      </c>
      <c r="B2181" t="s">
        <v>24</v>
      </c>
      <c r="C2181" t="s">
        <v>596</v>
      </c>
      <c r="D2181" t="s">
        <v>637</v>
      </c>
      <c r="E2181" t="s">
        <v>638</v>
      </c>
      <c r="F2181" t="s">
        <v>639</v>
      </c>
      <c r="G2181" t="s">
        <v>38</v>
      </c>
      <c r="H2181" t="s">
        <v>39</v>
      </c>
      <c r="I2181" s="4">
        <v>125</v>
      </c>
      <c r="J2181" s="4">
        <v>107</v>
      </c>
      <c r="K2181" s="5">
        <v>18</v>
      </c>
      <c r="L2181" s="4">
        <v>18</v>
      </c>
      <c r="M2181" s="5">
        <v>0</v>
      </c>
      <c r="N2181" t="s">
        <v>120</v>
      </c>
      <c r="O2181" t="s">
        <v>370</v>
      </c>
      <c r="P2181" t="s">
        <v>304</v>
      </c>
      <c r="Q2181" t="s">
        <v>142</v>
      </c>
      <c r="R2181" t="s">
        <v>142</v>
      </c>
      <c r="S2181" t="s">
        <v>51</v>
      </c>
      <c r="T2181">
        <v>1</v>
      </c>
      <c r="V2181" s="4">
        <f t="shared" si="34"/>
        <v>1</v>
      </c>
      <c r="W2181" t="s">
        <v>46</v>
      </c>
    </row>
    <row r="2182" spans="1:23">
      <c r="A2182" t="s">
        <v>23</v>
      </c>
      <c r="B2182" t="s">
        <v>24</v>
      </c>
      <c r="C2182" t="s">
        <v>596</v>
      </c>
      <c r="D2182" t="s">
        <v>637</v>
      </c>
      <c r="E2182" t="s">
        <v>638</v>
      </c>
      <c r="F2182" t="s">
        <v>639</v>
      </c>
      <c r="G2182" t="s">
        <v>38</v>
      </c>
      <c r="H2182" t="s">
        <v>39</v>
      </c>
      <c r="I2182" s="4">
        <v>125</v>
      </c>
      <c r="J2182" s="4">
        <v>107</v>
      </c>
      <c r="K2182" s="5">
        <v>18</v>
      </c>
      <c r="L2182" s="4">
        <v>18</v>
      </c>
      <c r="M2182" s="5">
        <v>0</v>
      </c>
      <c r="N2182" t="s">
        <v>120</v>
      </c>
      <c r="O2182" t="s">
        <v>147</v>
      </c>
      <c r="P2182" t="s">
        <v>148</v>
      </c>
      <c r="Q2182" t="s">
        <v>111</v>
      </c>
      <c r="R2182" t="s">
        <v>111</v>
      </c>
      <c r="S2182" t="s">
        <v>36</v>
      </c>
      <c r="T2182">
        <v>3</v>
      </c>
      <c r="V2182" s="4">
        <f t="shared" si="34"/>
        <v>3</v>
      </c>
      <c r="W2182" t="s">
        <v>46</v>
      </c>
    </row>
    <row r="2183" spans="1:23">
      <c r="A2183" t="s">
        <v>23</v>
      </c>
      <c r="B2183" t="s">
        <v>24</v>
      </c>
      <c r="C2183" t="s">
        <v>596</v>
      </c>
      <c r="D2183" t="s">
        <v>637</v>
      </c>
      <c r="E2183" t="s">
        <v>638</v>
      </c>
      <c r="F2183" t="s">
        <v>639</v>
      </c>
      <c r="G2183" t="s">
        <v>38</v>
      </c>
      <c r="H2183" t="s">
        <v>39</v>
      </c>
      <c r="I2183" s="4">
        <v>125</v>
      </c>
      <c r="J2183" s="4">
        <v>107</v>
      </c>
      <c r="K2183" s="5">
        <v>18</v>
      </c>
      <c r="L2183" s="4">
        <v>18</v>
      </c>
      <c r="M2183" s="5">
        <v>0</v>
      </c>
      <c r="N2183" t="s">
        <v>120</v>
      </c>
      <c r="O2183" t="s">
        <v>126</v>
      </c>
      <c r="P2183" t="s">
        <v>127</v>
      </c>
      <c r="Q2183" t="s">
        <v>128</v>
      </c>
      <c r="R2183" t="s">
        <v>128</v>
      </c>
      <c r="S2183" t="s">
        <v>36</v>
      </c>
      <c r="T2183">
        <v>1</v>
      </c>
      <c r="U2183">
        <v>18</v>
      </c>
      <c r="V2183" s="4">
        <f t="shared" si="34"/>
        <v>19</v>
      </c>
      <c r="W2183" t="s">
        <v>37</v>
      </c>
    </row>
    <row r="2184" spans="1:23">
      <c r="A2184" t="s">
        <v>23</v>
      </c>
      <c r="B2184" t="s">
        <v>24</v>
      </c>
      <c r="C2184" t="s">
        <v>596</v>
      </c>
      <c r="D2184" t="s">
        <v>637</v>
      </c>
      <c r="E2184" t="s">
        <v>638</v>
      </c>
      <c r="F2184" t="s">
        <v>639</v>
      </c>
      <c r="G2184" t="s">
        <v>38</v>
      </c>
      <c r="H2184" t="s">
        <v>39</v>
      </c>
      <c r="I2184" s="4">
        <v>125</v>
      </c>
      <c r="J2184" s="4">
        <v>107</v>
      </c>
      <c r="K2184" s="5">
        <v>18</v>
      </c>
      <c r="L2184" s="4">
        <v>18</v>
      </c>
      <c r="M2184" s="5">
        <v>0</v>
      </c>
      <c r="N2184" t="s">
        <v>120</v>
      </c>
      <c r="O2184" t="s">
        <v>54</v>
      </c>
      <c r="P2184" t="s">
        <v>55</v>
      </c>
      <c r="Q2184" t="s">
        <v>56</v>
      </c>
      <c r="R2184" t="s">
        <v>56</v>
      </c>
      <c r="S2184" t="s">
        <v>51</v>
      </c>
      <c r="T2184">
        <v>102</v>
      </c>
      <c r="V2184" s="4">
        <f t="shared" si="34"/>
        <v>102</v>
      </c>
      <c r="W2184" t="s">
        <v>46</v>
      </c>
    </row>
    <row r="2185" spans="1:23">
      <c r="A2185" t="s">
        <v>23</v>
      </c>
      <c r="B2185" t="s">
        <v>24</v>
      </c>
      <c r="C2185" t="s">
        <v>596</v>
      </c>
      <c r="D2185" t="s">
        <v>637</v>
      </c>
      <c r="E2185" t="s">
        <v>638</v>
      </c>
      <c r="F2185" t="s">
        <v>639</v>
      </c>
      <c r="G2185" t="s">
        <v>136</v>
      </c>
      <c r="H2185" t="s">
        <v>137</v>
      </c>
      <c r="I2185" s="4">
        <v>6</v>
      </c>
      <c r="J2185" s="4">
        <v>5</v>
      </c>
      <c r="K2185" s="5">
        <v>1</v>
      </c>
      <c r="L2185" s="4">
        <v>1</v>
      </c>
      <c r="M2185" s="5">
        <v>0</v>
      </c>
      <c r="N2185" t="s">
        <v>120</v>
      </c>
      <c r="O2185" t="s">
        <v>138</v>
      </c>
      <c r="P2185" t="s">
        <v>139</v>
      </c>
      <c r="Q2185" t="s">
        <v>111</v>
      </c>
      <c r="R2185" t="s">
        <v>111</v>
      </c>
      <c r="S2185" t="s">
        <v>36</v>
      </c>
      <c r="T2185">
        <v>2</v>
      </c>
      <c r="V2185" s="4">
        <f t="shared" si="34"/>
        <v>2</v>
      </c>
      <c r="W2185" t="s">
        <v>46</v>
      </c>
    </row>
    <row r="2186" spans="1:23">
      <c r="A2186" t="s">
        <v>23</v>
      </c>
      <c r="B2186" t="s">
        <v>24</v>
      </c>
      <c r="C2186" t="s">
        <v>596</v>
      </c>
      <c r="D2186" t="s">
        <v>637</v>
      </c>
      <c r="E2186" t="s">
        <v>638</v>
      </c>
      <c r="F2186" t="s">
        <v>639</v>
      </c>
      <c r="G2186" t="s">
        <v>136</v>
      </c>
      <c r="H2186" t="s">
        <v>137</v>
      </c>
      <c r="I2186" s="4">
        <v>6</v>
      </c>
      <c r="J2186" s="4">
        <v>5</v>
      </c>
      <c r="K2186" s="5">
        <v>1</v>
      </c>
      <c r="L2186" s="4">
        <v>1</v>
      </c>
      <c r="M2186" s="5">
        <v>0</v>
      </c>
      <c r="N2186" t="s">
        <v>120</v>
      </c>
      <c r="O2186" t="s">
        <v>140</v>
      </c>
      <c r="P2186" t="s">
        <v>141</v>
      </c>
      <c r="Q2186" t="s">
        <v>142</v>
      </c>
      <c r="R2186" t="s">
        <v>142</v>
      </c>
      <c r="S2186" t="s">
        <v>51</v>
      </c>
      <c r="T2186">
        <v>1</v>
      </c>
      <c r="V2186" s="4">
        <f t="shared" si="34"/>
        <v>1</v>
      </c>
      <c r="W2186" t="s">
        <v>46</v>
      </c>
    </row>
    <row r="2187" spans="1:23">
      <c r="A2187" t="s">
        <v>23</v>
      </c>
      <c r="B2187" t="s">
        <v>24</v>
      </c>
      <c r="C2187" t="s">
        <v>596</v>
      </c>
      <c r="D2187" t="s">
        <v>637</v>
      </c>
      <c r="E2187" t="s">
        <v>638</v>
      </c>
      <c r="F2187" t="s">
        <v>639</v>
      </c>
      <c r="G2187" t="s">
        <v>136</v>
      </c>
      <c r="H2187" t="s">
        <v>137</v>
      </c>
      <c r="I2187" s="4">
        <v>6</v>
      </c>
      <c r="J2187" s="4">
        <v>5</v>
      </c>
      <c r="K2187" s="5">
        <v>1</v>
      </c>
      <c r="L2187" s="4">
        <v>1</v>
      </c>
      <c r="M2187" s="5">
        <v>0</v>
      </c>
      <c r="N2187" t="s">
        <v>120</v>
      </c>
      <c r="O2187" t="s">
        <v>174</v>
      </c>
      <c r="P2187" t="s">
        <v>175</v>
      </c>
      <c r="Q2187" t="s">
        <v>176</v>
      </c>
      <c r="R2187" t="s">
        <v>176</v>
      </c>
      <c r="S2187" t="s">
        <v>36</v>
      </c>
      <c r="U2187">
        <v>1</v>
      </c>
      <c r="V2187" s="4">
        <f t="shared" si="34"/>
        <v>1</v>
      </c>
      <c r="W2187" t="s">
        <v>37</v>
      </c>
    </row>
    <row r="2188" spans="1:23">
      <c r="A2188" t="s">
        <v>23</v>
      </c>
      <c r="B2188" t="s">
        <v>24</v>
      </c>
      <c r="C2188" t="s">
        <v>596</v>
      </c>
      <c r="D2188" t="s">
        <v>637</v>
      </c>
      <c r="E2188" t="s">
        <v>638</v>
      </c>
      <c r="F2188" t="s">
        <v>639</v>
      </c>
      <c r="G2188" t="s">
        <v>136</v>
      </c>
      <c r="H2188" t="s">
        <v>137</v>
      </c>
      <c r="I2188" s="4">
        <v>6</v>
      </c>
      <c r="J2188" s="4">
        <v>5</v>
      </c>
      <c r="K2188" s="5">
        <v>1</v>
      </c>
      <c r="L2188" s="4">
        <v>1</v>
      </c>
      <c r="M2188" s="5">
        <v>0</v>
      </c>
      <c r="N2188" t="s">
        <v>120</v>
      </c>
      <c r="O2188" t="s">
        <v>112</v>
      </c>
      <c r="P2188" t="s">
        <v>113</v>
      </c>
      <c r="Q2188" t="s">
        <v>114</v>
      </c>
      <c r="R2188" t="s">
        <v>114</v>
      </c>
      <c r="S2188" t="s">
        <v>51</v>
      </c>
      <c r="T2188">
        <v>2</v>
      </c>
      <c r="V2188" s="4">
        <f t="shared" si="34"/>
        <v>2</v>
      </c>
      <c r="W2188" t="s">
        <v>46</v>
      </c>
    </row>
    <row r="2189" spans="1:23">
      <c r="A2189" t="s">
        <v>23</v>
      </c>
      <c r="B2189" t="s">
        <v>24</v>
      </c>
      <c r="C2189" t="s">
        <v>596</v>
      </c>
      <c r="D2189" t="s">
        <v>637</v>
      </c>
      <c r="E2189" t="s">
        <v>638</v>
      </c>
      <c r="F2189" t="s">
        <v>639</v>
      </c>
      <c r="G2189" t="s">
        <v>58</v>
      </c>
      <c r="H2189" t="s">
        <v>59</v>
      </c>
      <c r="I2189" s="4">
        <v>5</v>
      </c>
      <c r="J2189" s="4">
        <v>5</v>
      </c>
      <c r="K2189" s="5">
        <v>0</v>
      </c>
      <c r="L2189" s="4">
        <v>0</v>
      </c>
      <c r="M2189" s="5">
        <v>0</v>
      </c>
      <c r="N2189" t="s">
        <v>120</v>
      </c>
      <c r="O2189" t="s">
        <v>126</v>
      </c>
      <c r="P2189" t="s">
        <v>127</v>
      </c>
      <c r="Q2189" t="s">
        <v>128</v>
      </c>
      <c r="R2189" t="s">
        <v>128</v>
      </c>
      <c r="S2189" t="s">
        <v>36</v>
      </c>
      <c r="T2189">
        <v>2</v>
      </c>
      <c r="V2189" s="4">
        <f t="shared" si="34"/>
        <v>2</v>
      </c>
      <c r="W2189" t="s">
        <v>46</v>
      </c>
    </row>
    <row r="2190" spans="1:23">
      <c r="A2190" t="s">
        <v>23</v>
      </c>
      <c r="B2190" t="s">
        <v>24</v>
      </c>
      <c r="C2190" t="s">
        <v>596</v>
      </c>
      <c r="D2190" t="s">
        <v>637</v>
      </c>
      <c r="E2190" t="s">
        <v>638</v>
      </c>
      <c r="F2190" t="s">
        <v>639</v>
      </c>
      <c r="G2190" t="s">
        <v>58</v>
      </c>
      <c r="H2190" t="s">
        <v>59</v>
      </c>
      <c r="I2190" s="4">
        <v>5</v>
      </c>
      <c r="J2190" s="4">
        <v>5</v>
      </c>
      <c r="K2190" s="5">
        <v>0</v>
      </c>
      <c r="L2190" s="4">
        <v>0</v>
      </c>
      <c r="M2190" s="5">
        <v>0</v>
      </c>
      <c r="N2190" t="s">
        <v>120</v>
      </c>
      <c r="O2190" t="s">
        <v>121</v>
      </c>
      <c r="P2190" t="s">
        <v>122</v>
      </c>
      <c r="Q2190" t="s">
        <v>123</v>
      </c>
      <c r="R2190" t="s">
        <v>123</v>
      </c>
      <c r="S2190" t="s">
        <v>36</v>
      </c>
      <c r="T2190">
        <v>1</v>
      </c>
      <c r="V2190" s="4">
        <f t="shared" si="34"/>
        <v>1</v>
      </c>
      <c r="W2190" t="s">
        <v>46</v>
      </c>
    </row>
    <row r="2191" spans="1:23">
      <c r="A2191" t="s">
        <v>23</v>
      </c>
      <c r="B2191" t="s">
        <v>24</v>
      </c>
      <c r="C2191" t="s">
        <v>596</v>
      </c>
      <c r="D2191" t="s">
        <v>637</v>
      </c>
      <c r="E2191" t="s">
        <v>638</v>
      </c>
      <c r="F2191" t="s">
        <v>639</v>
      </c>
      <c r="G2191" t="s">
        <v>58</v>
      </c>
      <c r="H2191" t="s">
        <v>59</v>
      </c>
      <c r="I2191" s="4">
        <v>5</v>
      </c>
      <c r="J2191" s="4">
        <v>5</v>
      </c>
      <c r="K2191" s="5">
        <v>0</v>
      </c>
      <c r="L2191" s="4">
        <v>0</v>
      </c>
      <c r="M2191" s="5">
        <v>0</v>
      </c>
      <c r="N2191" t="s">
        <v>120</v>
      </c>
      <c r="O2191" t="s">
        <v>54</v>
      </c>
      <c r="P2191" t="s">
        <v>55</v>
      </c>
      <c r="Q2191" t="s">
        <v>56</v>
      </c>
      <c r="R2191" t="s">
        <v>56</v>
      </c>
      <c r="S2191" t="s">
        <v>36</v>
      </c>
      <c r="T2191">
        <v>2</v>
      </c>
      <c r="V2191" s="4">
        <f t="shared" si="34"/>
        <v>2</v>
      </c>
      <c r="W2191" t="s">
        <v>46</v>
      </c>
    </row>
    <row r="2192" spans="1:23">
      <c r="A2192" t="s">
        <v>23</v>
      </c>
      <c r="B2192" t="s">
        <v>24</v>
      </c>
      <c r="C2192" t="s">
        <v>596</v>
      </c>
      <c r="D2192" t="s">
        <v>637</v>
      </c>
      <c r="E2192" t="s">
        <v>638</v>
      </c>
      <c r="F2192" t="s">
        <v>639</v>
      </c>
      <c r="G2192" t="s">
        <v>156</v>
      </c>
      <c r="H2192" t="s">
        <v>157</v>
      </c>
      <c r="I2192" s="4">
        <v>5</v>
      </c>
      <c r="J2192" s="4">
        <v>5</v>
      </c>
      <c r="K2192" s="5">
        <v>0</v>
      </c>
      <c r="L2192" s="4">
        <v>0</v>
      </c>
      <c r="M2192" s="5">
        <v>0</v>
      </c>
      <c r="N2192" t="s">
        <v>120</v>
      </c>
      <c r="O2192" t="s">
        <v>140</v>
      </c>
      <c r="P2192" t="s">
        <v>141</v>
      </c>
      <c r="Q2192" t="s">
        <v>142</v>
      </c>
      <c r="R2192" t="s">
        <v>142</v>
      </c>
      <c r="S2192" t="s">
        <v>51</v>
      </c>
      <c r="T2192">
        <v>1</v>
      </c>
      <c r="V2192" s="4">
        <f t="shared" si="34"/>
        <v>1</v>
      </c>
      <c r="W2192" t="s">
        <v>46</v>
      </c>
    </row>
    <row r="2193" spans="1:23">
      <c r="A2193" t="s">
        <v>23</v>
      </c>
      <c r="B2193" t="s">
        <v>24</v>
      </c>
      <c r="C2193" t="s">
        <v>596</v>
      </c>
      <c r="D2193" t="s">
        <v>637</v>
      </c>
      <c r="E2193" t="s">
        <v>638</v>
      </c>
      <c r="F2193" t="s">
        <v>639</v>
      </c>
      <c r="G2193" t="s">
        <v>156</v>
      </c>
      <c r="H2193" t="s">
        <v>157</v>
      </c>
      <c r="I2193" s="4">
        <v>5</v>
      </c>
      <c r="J2193" s="4">
        <v>5</v>
      </c>
      <c r="K2193" s="5">
        <v>0</v>
      </c>
      <c r="L2193" s="4">
        <v>0</v>
      </c>
      <c r="M2193" s="5">
        <v>0</v>
      </c>
      <c r="N2193" t="s">
        <v>120</v>
      </c>
      <c r="O2193" t="s">
        <v>138</v>
      </c>
      <c r="P2193" t="s">
        <v>139</v>
      </c>
      <c r="Q2193" t="s">
        <v>111</v>
      </c>
      <c r="R2193" t="s">
        <v>111</v>
      </c>
      <c r="S2193" t="s">
        <v>36</v>
      </c>
      <c r="T2193">
        <v>2</v>
      </c>
      <c r="V2193" s="4">
        <f t="shared" si="34"/>
        <v>2</v>
      </c>
      <c r="W2193" t="s">
        <v>46</v>
      </c>
    </row>
    <row r="2194" spans="1:23">
      <c r="A2194" t="s">
        <v>23</v>
      </c>
      <c r="B2194" t="s">
        <v>24</v>
      </c>
      <c r="C2194" t="s">
        <v>596</v>
      </c>
      <c r="D2194" t="s">
        <v>637</v>
      </c>
      <c r="E2194" t="s">
        <v>638</v>
      </c>
      <c r="F2194" t="s">
        <v>639</v>
      </c>
      <c r="G2194" t="s">
        <v>156</v>
      </c>
      <c r="H2194" t="s">
        <v>157</v>
      </c>
      <c r="I2194" s="4">
        <v>5</v>
      </c>
      <c r="J2194" s="4">
        <v>5</v>
      </c>
      <c r="K2194" s="5">
        <v>0</v>
      </c>
      <c r="L2194" s="4">
        <v>0</v>
      </c>
      <c r="M2194" s="5">
        <v>0</v>
      </c>
      <c r="N2194" t="s">
        <v>120</v>
      </c>
      <c r="O2194" t="s">
        <v>112</v>
      </c>
      <c r="P2194" t="s">
        <v>113</v>
      </c>
      <c r="Q2194" t="s">
        <v>114</v>
      </c>
      <c r="R2194" t="s">
        <v>114</v>
      </c>
      <c r="S2194" t="s">
        <v>51</v>
      </c>
      <c r="T2194">
        <v>2</v>
      </c>
      <c r="V2194" s="4">
        <f t="shared" si="34"/>
        <v>2</v>
      </c>
      <c r="W2194" t="s">
        <v>46</v>
      </c>
    </row>
    <row r="2195" spans="1:23">
      <c r="A2195" t="s">
        <v>23</v>
      </c>
      <c r="B2195" t="s">
        <v>24</v>
      </c>
      <c r="C2195" t="s">
        <v>596</v>
      </c>
      <c r="D2195" t="s">
        <v>637</v>
      </c>
      <c r="E2195" t="s">
        <v>638</v>
      </c>
      <c r="F2195" t="s">
        <v>639</v>
      </c>
      <c r="G2195" t="s">
        <v>60</v>
      </c>
      <c r="H2195" t="s">
        <v>61</v>
      </c>
      <c r="I2195" s="4">
        <v>473</v>
      </c>
      <c r="J2195" s="4">
        <v>401</v>
      </c>
      <c r="K2195" s="5">
        <v>72</v>
      </c>
      <c r="L2195" s="4">
        <v>72</v>
      </c>
      <c r="M2195" s="5">
        <v>0</v>
      </c>
      <c r="N2195" t="s">
        <v>120</v>
      </c>
      <c r="O2195" t="s">
        <v>126</v>
      </c>
      <c r="P2195" t="s">
        <v>127</v>
      </c>
      <c r="Q2195" t="s">
        <v>128</v>
      </c>
      <c r="R2195" t="s">
        <v>128</v>
      </c>
      <c r="S2195" t="s">
        <v>36</v>
      </c>
      <c r="T2195">
        <v>7</v>
      </c>
      <c r="V2195" s="4">
        <f t="shared" si="34"/>
        <v>7</v>
      </c>
      <c r="W2195" t="s">
        <v>46</v>
      </c>
    </row>
    <row r="2196" spans="1:23">
      <c r="A2196" t="s">
        <v>23</v>
      </c>
      <c r="B2196" t="s">
        <v>24</v>
      </c>
      <c r="C2196" t="s">
        <v>596</v>
      </c>
      <c r="D2196" t="s">
        <v>637</v>
      </c>
      <c r="E2196" t="s">
        <v>638</v>
      </c>
      <c r="F2196" t="s">
        <v>639</v>
      </c>
      <c r="G2196" t="s">
        <v>60</v>
      </c>
      <c r="H2196" t="s">
        <v>61</v>
      </c>
      <c r="I2196" s="4">
        <v>473</v>
      </c>
      <c r="J2196" s="4">
        <v>401</v>
      </c>
      <c r="K2196" s="5">
        <v>72</v>
      </c>
      <c r="L2196" s="4">
        <v>72</v>
      </c>
      <c r="M2196" s="5">
        <v>0</v>
      </c>
      <c r="N2196" t="s">
        <v>120</v>
      </c>
      <c r="O2196" t="s">
        <v>145</v>
      </c>
      <c r="P2196" t="s">
        <v>146</v>
      </c>
      <c r="Q2196" t="s">
        <v>142</v>
      </c>
      <c r="R2196" t="s">
        <v>142</v>
      </c>
      <c r="S2196" t="s">
        <v>51</v>
      </c>
      <c r="T2196">
        <v>1</v>
      </c>
      <c r="V2196" s="4">
        <f t="shared" si="34"/>
        <v>1</v>
      </c>
      <c r="W2196" t="s">
        <v>46</v>
      </c>
    </row>
    <row r="2197" spans="1:23">
      <c r="A2197" t="s">
        <v>23</v>
      </c>
      <c r="B2197" t="s">
        <v>24</v>
      </c>
      <c r="C2197" t="s">
        <v>596</v>
      </c>
      <c r="D2197" t="s">
        <v>637</v>
      </c>
      <c r="E2197" t="s">
        <v>638</v>
      </c>
      <c r="F2197" t="s">
        <v>639</v>
      </c>
      <c r="G2197" t="s">
        <v>60</v>
      </c>
      <c r="H2197" t="s">
        <v>61</v>
      </c>
      <c r="I2197" s="4">
        <v>473</v>
      </c>
      <c r="J2197" s="4">
        <v>401</v>
      </c>
      <c r="K2197" s="5">
        <v>72</v>
      </c>
      <c r="L2197" s="4">
        <v>72</v>
      </c>
      <c r="M2197" s="5">
        <v>0</v>
      </c>
      <c r="N2197" t="s">
        <v>120</v>
      </c>
      <c r="O2197" t="s">
        <v>64</v>
      </c>
      <c r="P2197" t="s">
        <v>65</v>
      </c>
      <c r="Q2197" t="s">
        <v>56</v>
      </c>
      <c r="R2197" t="s">
        <v>56</v>
      </c>
      <c r="S2197" t="s">
        <v>51</v>
      </c>
      <c r="T2197">
        <v>217</v>
      </c>
      <c r="V2197" s="4">
        <f t="shared" si="34"/>
        <v>217</v>
      </c>
      <c r="W2197" t="s">
        <v>46</v>
      </c>
    </row>
    <row r="2198" spans="1:23">
      <c r="A2198" t="s">
        <v>23</v>
      </c>
      <c r="B2198" t="s">
        <v>24</v>
      </c>
      <c r="C2198" t="s">
        <v>596</v>
      </c>
      <c r="D2198" t="s">
        <v>637</v>
      </c>
      <c r="E2198" t="s">
        <v>638</v>
      </c>
      <c r="F2198" t="s">
        <v>639</v>
      </c>
      <c r="G2198" t="s">
        <v>60</v>
      </c>
      <c r="H2198" t="s">
        <v>61</v>
      </c>
      <c r="I2198" s="4">
        <v>473</v>
      </c>
      <c r="J2198" s="4">
        <v>401</v>
      </c>
      <c r="K2198" s="5">
        <v>72</v>
      </c>
      <c r="L2198" s="4">
        <v>72</v>
      </c>
      <c r="M2198" s="5">
        <v>0</v>
      </c>
      <c r="N2198" t="s">
        <v>120</v>
      </c>
      <c r="O2198" t="s">
        <v>163</v>
      </c>
      <c r="P2198" t="s">
        <v>164</v>
      </c>
      <c r="Q2198" t="s">
        <v>165</v>
      </c>
      <c r="R2198" t="s">
        <v>166</v>
      </c>
      <c r="S2198" t="s">
        <v>36</v>
      </c>
      <c r="T2198">
        <v>147</v>
      </c>
      <c r="V2198" s="4">
        <f t="shared" si="34"/>
        <v>147</v>
      </c>
      <c r="W2198" t="s">
        <v>46</v>
      </c>
    </row>
    <row r="2199" spans="1:23">
      <c r="A2199" t="s">
        <v>23</v>
      </c>
      <c r="B2199" t="s">
        <v>24</v>
      </c>
      <c r="C2199" t="s">
        <v>596</v>
      </c>
      <c r="D2199" t="s">
        <v>637</v>
      </c>
      <c r="E2199" t="s">
        <v>638</v>
      </c>
      <c r="F2199" t="s">
        <v>639</v>
      </c>
      <c r="G2199" t="s">
        <v>60</v>
      </c>
      <c r="H2199" t="s">
        <v>61</v>
      </c>
      <c r="I2199" s="4">
        <v>473</v>
      </c>
      <c r="J2199" s="4">
        <v>401</v>
      </c>
      <c r="K2199" s="5">
        <v>72</v>
      </c>
      <c r="L2199" s="4">
        <v>72</v>
      </c>
      <c r="M2199" s="5">
        <v>0</v>
      </c>
      <c r="N2199" t="s">
        <v>120</v>
      </c>
      <c r="O2199" t="s">
        <v>124</v>
      </c>
      <c r="P2199" t="s">
        <v>125</v>
      </c>
      <c r="Q2199" t="s">
        <v>123</v>
      </c>
      <c r="R2199" t="s">
        <v>123</v>
      </c>
      <c r="S2199" t="s">
        <v>36</v>
      </c>
      <c r="T2199">
        <v>1</v>
      </c>
      <c r="V2199" s="4">
        <f t="shared" si="34"/>
        <v>1</v>
      </c>
      <c r="W2199" t="s">
        <v>46</v>
      </c>
    </row>
    <row r="2200" spans="1:23">
      <c r="A2200" t="s">
        <v>23</v>
      </c>
      <c r="B2200" t="s">
        <v>24</v>
      </c>
      <c r="C2200" t="s">
        <v>596</v>
      </c>
      <c r="D2200" t="s">
        <v>637</v>
      </c>
      <c r="E2200" t="s">
        <v>638</v>
      </c>
      <c r="F2200" t="s">
        <v>639</v>
      </c>
      <c r="G2200" t="s">
        <v>60</v>
      </c>
      <c r="H2200" t="s">
        <v>61</v>
      </c>
      <c r="I2200" s="4">
        <v>473</v>
      </c>
      <c r="J2200" s="4">
        <v>401</v>
      </c>
      <c r="K2200" s="5">
        <v>72</v>
      </c>
      <c r="L2200" s="4">
        <v>72</v>
      </c>
      <c r="M2200" s="5">
        <v>0</v>
      </c>
      <c r="N2200" t="s">
        <v>120</v>
      </c>
      <c r="O2200" t="s">
        <v>112</v>
      </c>
      <c r="P2200" t="s">
        <v>113</v>
      </c>
      <c r="Q2200" t="s">
        <v>114</v>
      </c>
      <c r="R2200" t="s">
        <v>114</v>
      </c>
      <c r="S2200" t="s">
        <v>36</v>
      </c>
      <c r="T2200">
        <v>17</v>
      </c>
      <c r="U2200">
        <v>72</v>
      </c>
      <c r="V2200" s="4">
        <f t="shared" si="34"/>
        <v>89</v>
      </c>
      <c r="W2200" t="s">
        <v>37</v>
      </c>
    </row>
    <row r="2201" spans="1:23">
      <c r="A2201" t="s">
        <v>23</v>
      </c>
      <c r="B2201" t="s">
        <v>24</v>
      </c>
      <c r="C2201" t="s">
        <v>596</v>
      </c>
      <c r="D2201" t="s">
        <v>637</v>
      </c>
      <c r="E2201" t="s">
        <v>638</v>
      </c>
      <c r="F2201" t="s">
        <v>639</v>
      </c>
      <c r="G2201" t="s">
        <v>60</v>
      </c>
      <c r="H2201" t="s">
        <v>61</v>
      </c>
      <c r="I2201" s="4">
        <v>473</v>
      </c>
      <c r="J2201" s="4">
        <v>401</v>
      </c>
      <c r="K2201" s="5">
        <v>72</v>
      </c>
      <c r="L2201" s="4">
        <v>72</v>
      </c>
      <c r="M2201" s="5">
        <v>0</v>
      </c>
      <c r="N2201" t="s">
        <v>120</v>
      </c>
      <c r="O2201" t="s">
        <v>147</v>
      </c>
      <c r="P2201" t="s">
        <v>148</v>
      </c>
      <c r="Q2201" t="s">
        <v>111</v>
      </c>
      <c r="R2201" t="s">
        <v>111</v>
      </c>
      <c r="S2201" t="s">
        <v>36</v>
      </c>
      <c r="T2201">
        <v>4</v>
      </c>
      <c r="V2201" s="4">
        <f t="shared" si="34"/>
        <v>4</v>
      </c>
      <c r="W2201" t="s">
        <v>46</v>
      </c>
    </row>
    <row r="2202" spans="1:23">
      <c r="A2202" t="s">
        <v>23</v>
      </c>
      <c r="B2202" t="s">
        <v>24</v>
      </c>
      <c r="C2202" t="s">
        <v>596</v>
      </c>
      <c r="D2202" t="s">
        <v>637</v>
      </c>
      <c r="E2202" t="s">
        <v>638</v>
      </c>
      <c r="F2202" t="s">
        <v>639</v>
      </c>
      <c r="G2202" t="s">
        <v>60</v>
      </c>
      <c r="H2202" t="s">
        <v>61</v>
      </c>
      <c r="I2202" s="4">
        <v>473</v>
      </c>
      <c r="J2202" s="4">
        <v>401</v>
      </c>
      <c r="K2202" s="5">
        <v>72</v>
      </c>
      <c r="L2202" s="4">
        <v>72</v>
      </c>
      <c r="M2202" s="5">
        <v>0</v>
      </c>
      <c r="N2202" t="s">
        <v>120</v>
      </c>
      <c r="O2202" t="s">
        <v>158</v>
      </c>
      <c r="P2202" t="s">
        <v>159</v>
      </c>
      <c r="Q2202" t="s">
        <v>128</v>
      </c>
      <c r="R2202" t="s">
        <v>128</v>
      </c>
      <c r="S2202" t="s">
        <v>36</v>
      </c>
      <c r="T2202">
        <v>7</v>
      </c>
      <c r="V2202" s="4">
        <f t="shared" si="34"/>
        <v>7</v>
      </c>
      <c r="W2202" t="s">
        <v>46</v>
      </c>
    </row>
    <row r="2203" spans="1:23">
      <c r="A2203" t="s">
        <v>23</v>
      </c>
      <c r="B2203" t="s">
        <v>24</v>
      </c>
      <c r="C2203" t="s">
        <v>596</v>
      </c>
      <c r="D2203" t="s">
        <v>637</v>
      </c>
      <c r="E2203" t="s">
        <v>638</v>
      </c>
      <c r="F2203" t="s">
        <v>639</v>
      </c>
      <c r="G2203" t="s">
        <v>66</v>
      </c>
      <c r="H2203" t="s">
        <v>67</v>
      </c>
      <c r="I2203" s="4">
        <v>2</v>
      </c>
      <c r="J2203" s="4">
        <v>2</v>
      </c>
      <c r="K2203" s="5">
        <v>0</v>
      </c>
      <c r="L2203" s="4">
        <v>0</v>
      </c>
      <c r="M2203" s="5">
        <v>0</v>
      </c>
      <c r="N2203" t="s">
        <v>120</v>
      </c>
      <c r="O2203" t="s">
        <v>46</v>
      </c>
      <c r="P2203" t="s">
        <v>46</v>
      </c>
      <c r="Q2203" t="s">
        <v>131</v>
      </c>
      <c r="R2203" t="s">
        <v>132</v>
      </c>
      <c r="S2203" t="s">
        <v>36</v>
      </c>
      <c r="T2203">
        <v>1</v>
      </c>
      <c r="V2203" s="4">
        <f t="shared" si="34"/>
        <v>1</v>
      </c>
      <c r="W2203" t="s">
        <v>46</v>
      </c>
    </row>
    <row r="2204" spans="1:23">
      <c r="A2204" t="s">
        <v>23</v>
      </c>
      <c r="B2204" t="s">
        <v>24</v>
      </c>
      <c r="C2204" t="s">
        <v>596</v>
      </c>
      <c r="D2204" t="s">
        <v>637</v>
      </c>
      <c r="E2204" t="s">
        <v>638</v>
      </c>
      <c r="F2204" t="s">
        <v>639</v>
      </c>
      <c r="G2204" t="s">
        <v>66</v>
      </c>
      <c r="H2204" t="s">
        <v>67</v>
      </c>
      <c r="I2204" s="4">
        <v>2</v>
      </c>
      <c r="J2204" s="4">
        <v>2</v>
      </c>
      <c r="K2204" s="5">
        <v>0</v>
      </c>
      <c r="L2204" s="4">
        <v>0</v>
      </c>
      <c r="M2204" s="5">
        <v>0</v>
      </c>
      <c r="N2204" t="s">
        <v>120</v>
      </c>
      <c r="O2204" t="s">
        <v>46</v>
      </c>
      <c r="P2204" t="s">
        <v>46</v>
      </c>
      <c r="Q2204" t="s">
        <v>70</v>
      </c>
      <c r="R2204" t="s">
        <v>35</v>
      </c>
      <c r="S2204" t="s">
        <v>36</v>
      </c>
      <c r="T2204">
        <v>1</v>
      </c>
      <c r="V2204" s="4">
        <f t="shared" si="34"/>
        <v>1</v>
      </c>
      <c r="W2204" t="s">
        <v>46</v>
      </c>
    </row>
    <row r="2205" spans="1:23">
      <c r="A2205" t="s">
        <v>23</v>
      </c>
      <c r="B2205" t="s">
        <v>24</v>
      </c>
      <c r="C2205" t="s">
        <v>596</v>
      </c>
      <c r="D2205" t="s">
        <v>637</v>
      </c>
      <c r="E2205" t="s">
        <v>638</v>
      </c>
      <c r="F2205" t="s">
        <v>639</v>
      </c>
      <c r="G2205" t="s">
        <v>235</v>
      </c>
      <c r="H2205" t="s">
        <v>236</v>
      </c>
      <c r="I2205" s="4">
        <v>1</v>
      </c>
      <c r="J2205" s="4">
        <v>0</v>
      </c>
      <c r="K2205" s="5">
        <v>1</v>
      </c>
      <c r="L2205" s="4">
        <v>1</v>
      </c>
      <c r="M2205" s="5">
        <v>0</v>
      </c>
      <c r="N2205" t="s">
        <v>46</v>
      </c>
      <c r="O2205" t="s">
        <v>241</v>
      </c>
      <c r="P2205" t="s">
        <v>242</v>
      </c>
      <c r="Q2205" t="s">
        <v>239</v>
      </c>
      <c r="R2205" t="s">
        <v>240</v>
      </c>
      <c r="S2205" t="s">
        <v>36</v>
      </c>
      <c r="U2205">
        <v>1</v>
      </c>
      <c r="V2205" s="4">
        <f t="shared" si="34"/>
        <v>1</v>
      </c>
      <c r="W2205" t="s">
        <v>306</v>
      </c>
    </row>
    <row r="2206" spans="1:23">
      <c r="A2206" t="s">
        <v>23</v>
      </c>
      <c r="B2206" t="s">
        <v>24</v>
      </c>
      <c r="C2206" t="s">
        <v>596</v>
      </c>
      <c r="D2206" t="s">
        <v>637</v>
      </c>
      <c r="E2206" t="s">
        <v>638</v>
      </c>
      <c r="F2206" t="s">
        <v>639</v>
      </c>
      <c r="G2206" t="s">
        <v>71</v>
      </c>
      <c r="H2206" t="s">
        <v>72</v>
      </c>
      <c r="I2206" s="4">
        <v>4</v>
      </c>
      <c r="J2206" s="4">
        <v>4</v>
      </c>
      <c r="K2206" s="5">
        <v>0</v>
      </c>
      <c r="L2206" s="4">
        <v>0</v>
      </c>
      <c r="M2206" s="5">
        <v>0</v>
      </c>
      <c r="N2206" t="s">
        <v>120</v>
      </c>
      <c r="O2206" t="s">
        <v>46</v>
      </c>
      <c r="P2206" t="s">
        <v>46</v>
      </c>
      <c r="Q2206" t="s">
        <v>165</v>
      </c>
      <c r="R2206" t="s">
        <v>166</v>
      </c>
      <c r="S2206" t="s">
        <v>36</v>
      </c>
      <c r="T2206">
        <v>2</v>
      </c>
      <c r="V2206" s="4">
        <f t="shared" si="34"/>
        <v>2</v>
      </c>
      <c r="W2206" t="s">
        <v>46</v>
      </c>
    </row>
    <row r="2207" spans="1:23">
      <c r="A2207" t="s">
        <v>23</v>
      </c>
      <c r="B2207" t="s">
        <v>24</v>
      </c>
      <c r="C2207" t="s">
        <v>596</v>
      </c>
      <c r="D2207" t="s">
        <v>637</v>
      </c>
      <c r="E2207" t="s">
        <v>638</v>
      </c>
      <c r="F2207" t="s">
        <v>639</v>
      </c>
      <c r="G2207" t="s">
        <v>71</v>
      </c>
      <c r="H2207" t="s">
        <v>72</v>
      </c>
      <c r="I2207" s="4">
        <v>4</v>
      </c>
      <c r="J2207" s="4">
        <v>4</v>
      </c>
      <c r="K2207" s="5">
        <v>0</v>
      </c>
      <c r="L2207" s="4">
        <v>0</v>
      </c>
      <c r="M2207" s="5">
        <v>0</v>
      </c>
      <c r="N2207" t="s">
        <v>120</v>
      </c>
      <c r="O2207" t="s">
        <v>46</v>
      </c>
      <c r="P2207" t="s">
        <v>46</v>
      </c>
      <c r="Q2207" t="s">
        <v>70</v>
      </c>
      <c r="R2207" t="s">
        <v>35</v>
      </c>
      <c r="S2207" t="s">
        <v>51</v>
      </c>
      <c r="T2207">
        <v>1</v>
      </c>
      <c r="V2207" s="4">
        <f t="shared" si="34"/>
        <v>1</v>
      </c>
      <c r="W2207" t="s">
        <v>46</v>
      </c>
    </row>
    <row r="2208" spans="1:23">
      <c r="A2208" t="s">
        <v>23</v>
      </c>
      <c r="B2208" t="s">
        <v>24</v>
      </c>
      <c r="C2208" t="s">
        <v>596</v>
      </c>
      <c r="D2208" t="s">
        <v>637</v>
      </c>
      <c r="E2208" t="s">
        <v>638</v>
      </c>
      <c r="F2208" t="s">
        <v>639</v>
      </c>
      <c r="G2208" t="s">
        <v>71</v>
      </c>
      <c r="H2208" t="s">
        <v>72</v>
      </c>
      <c r="I2208" s="4">
        <v>4</v>
      </c>
      <c r="J2208" s="4">
        <v>4</v>
      </c>
      <c r="K2208" s="5">
        <v>0</v>
      </c>
      <c r="L2208" s="4">
        <v>0</v>
      </c>
      <c r="M2208" s="5">
        <v>0</v>
      </c>
      <c r="N2208" t="s">
        <v>120</v>
      </c>
      <c r="O2208" t="s">
        <v>46</v>
      </c>
      <c r="P2208" t="s">
        <v>46</v>
      </c>
      <c r="Q2208" t="s">
        <v>131</v>
      </c>
      <c r="R2208" t="s">
        <v>132</v>
      </c>
      <c r="S2208" t="s">
        <v>36</v>
      </c>
      <c r="T2208">
        <v>1</v>
      </c>
      <c r="V2208" s="4">
        <f t="shared" si="34"/>
        <v>1</v>
      </c>
      <c r="W2208" t="s">
        <v>46</v>
      </c>
    </row>
    <row r="2209" spans="1:23">
      <c r="A2209" t="s">
        <v>23</v>
      </c>
      <c r="B2209" t="s">
        <v>24</v>
      </c>
      <c r="C2209" t="s">
        <v>596</v>
      </c>
      <c r="D2209" t="s">
        <v>637</v>
      </c>
      <c r="E2209" t="s">
        <v>638</v>
      </c>
      <c r="F2209" t="s">
        <v>639</v>
      </c>
      <c r="G2209" t="s">
        <v>73</v>
      </c>
      <c r="H2209" t="s">
        <v>74</v>
      </c>
      <c r="I2209" s="4">
        <v>1</v>
      </c>
      <c r="J2209" s="4">
        <v>1</v>
      </c>
      <c r="K2209" s="5">
        <v>0</v>
      </c>
      <c r="L2209" s="4">
        <v>0</v>
      </c>
      <c r="M2209" s="5">
        <v>0</v>
      </c>
      <c r="N2209" t="s">
        <v>120</v>
      </c>
      <c r="O2209" t="s">
        <v>46</v>
      </c>
      <c r="P2209" t="s">
        <v>46</v>
      </c>
      <c r="Q2209" t="s">
        <v>165</v>
      </c>
      <c r="R2209" t="s">
        <v>166</v>
      </c>
      <c r="S2209" t="s">
        <v>36</v>
      </c>
      <c r="T2209">
        <v>1</v>
      </c>
      <c r="V2209" s="4">
        <f t="shared" si="34"/>
        <v>1</v>
      </c>
      <c r="W2209" t="s">
        <v>46</v>
      </c>
    </row>
    <row r="2210" spans="1:23">
      <c r="A2210" t="s">
        <v>23</v>
      </c>
      <c r="B2210" t="s">
        <v>24</v>
      </c>
      <c r="C2210" t="s">
        <v>596</v>
      </c>
      <c r="D2210" t="s">
        <v>637</v>
      </c>
      <c r="E2210" t="s">
        <v>638</v>
      </c>
      <c r="F2210" t="s">
        <v>639</v>
      </c>
      <c r="G2210" t="s">
        <v>75</v>
      </c>
      <c r="H2210" t="s">
        <v>76</v>
      </c>
      <c r="I2210" s="4">
        <v>3</v>
      </c>
      <c r="J2210" s="4">
        <v>2</v>
      </c>
      <c r="K2210" s="5">
        <v>1</v>
      </c>
      <c r="L2210" s="4">
        <v>1</v>
      </c>
      <c r="M2210" s="5">
        <v>0</v>
      </c>
      <c r="N2210" t="s">
        <v>120</v>
      </c>
      <c r="O2210" t="s">
        <v>46</v>
      </c>
      <c r="P2210" t="s">
        <v>46</v>
      </c>
      <c r="Q2210" t="s">
        <v>133</v>
      </c>
      <c r="R2210" t="s">
        <v>133</v>
      </c>
      <c r="S2210" t="s">
        <v>36</v>
      </c>
      <c r="U2210">
        <v>1</v>
      </c>
      <c r="V2210" s="4">
        <f t="shared" si="34"/>
        <v>1</v>
      </c>
      <c r="W2210" t="s">
        <v>37</v>
      </c>
    </row>
    <row r="2211" spans="1:23">
      <c r="A2211" t="s">
        <v>23</v>
      </c>
      <c r="B2211" t="s">
        <v>24</v>
      </c>
      <c r="C2211" t="s">
        <v>596</v>
      </c>
      <c r="D2211" t="s">
        <v>637</v>
      </c>
      <c r="E2211" t="s">
        <v>638</v>
      </c>
      <c r="F2211" t="s">
        <v>639</v>
      </c>
      <c r="G2211" t="s">
        <v>75</v>
      </c>
      <c r="H2211" t="s">
        <v>76</v>
      </c>
      <c r="I2211" s="4">
        <v>3</v>
      </c>
      <c r="J2211" s="4">
        <v>2</v>
      </c>
      <c r="K2211" s="5">
        <v>1</v>
      </c>
      <c r="L2211" s="4">
        <v>1</v>
      </c>
      <c r="M2211" s="5">
        <v>0</v>
      </c>
      <c r="N2211" t="s">
        <v>120</v>
      </c>
      <c r="O2211" t="s">
        <v>46</v>
      </c>
      <c r="P2211" t="s">
        <v>46</v>
      </c>
      <c r="Q2211" t="s">
        <v>150</v>
      </c>
      <c r="R2211" t="s">
        <v>150</v>
      </c>
      <c r="S2211" t="s">
        <v>36</v>
      </c>
      <c r="T2211">
        <v>1</v>
      </c>
      <c r="V2211" s="4">
        <f t="shared" si="34"/>
        <v>1</v>
      </c>
      <c r="W2211" t="s">
        <v>46</v>
      </c>
    </row>
    <row r="2212" spans="1:23">
      <c r="A2212" t="s">
        <v>23</v>
      </c>
      <c r="B2212" t="s">
        <v>24</v>
      </c>
      <c r="C2212" t="s">
        <v>596</v>
      </c>
      <c r="D2212" t="s">
        <v>637</v>
      </c>
      <c r="E2212" t="s">
        <v>638</v>
      </c>
      <c r="F2212" t="s">
        <v>639</v>
      </c>
      <c r="G2212" t="s">
        <v>75</v>
      </c>
      <c r="H2212" t="s">
        <v>76</v>
      </c>
      <c r="I2212" s="4">
        <v>3</v>
      </c>
      <c r="J2212" s="4">
        <v>2</v>
      </c>
      <c r="K2212" s="5">
        <v>1</v>
      </c>
      <c r="L2212" s="4">
        <v>1</v>
      </c>
      <c r="M2212" s="5">
        <v>0</v>
      </c>
      <c r="N2212" t="s">
        <v>120</v>
      </c>
      <c r="O2212" t="s">
        <v>46</v>
      </c>
      <c r="P2212" t="s">
        <v>46</v>
      </c>
      <c r="Q2212" t="s">
        <v>78</v>
      </c>
      <c r="R2212" t="s">
        <v>78</v>
      </c>
      <c r="S2212" t="s">
        <v>36</v>
      </c>
      <c r="T2212">
        <v>1</v>
      </c>
      <c r="V2212" s="4">
        <f t="shared" si="34"/>
        <v>1</v>
      </c>
      <c r="W2212" t="s">
        <v>46</v>
      </c>
    </row>
    <row r="2213" spans="1:23">
      <c r="A2213" t="s">
        <v>23</v>
      </c>
      <c r="B2213" t="s">
        <v>24</v>
      </c>
      <c r="C2213" t="s">
        <v>596</v>
      </c>
      <c r="D2213" t="s">
        <v>637</v>
      </c>
      <c r="E2213" t="s">
        <v>638</v>
      </c>
      <c r="F2213" t="s">
        <v>639</v>
      </c>
      <c r="G2213" t="s">
        <v>80</v>
      </c>
      <c r="H2213" t="s">
        <v>81</v>
      </c>
      <c r="I2213" s="4">
        <v>8</v>
      </c>
      <c r="J2213" s="4">
        <v>8</v>
      </c>
      <c r="K2213" s="5">
        <v>0</v>
      </c>
      <c r="L2213" s="4">
        <v>0</v>
      </c>
      <c r="M2213" s="5">
        <v>0</v>
      </c>
      <c r="N2213" t="s">
        <v>120</v>
      </c>
      <c r="O2213" t="s">
        <v>46</v>
      </c>
      <c r="P2213" t="s">
        <v>46</v>
      </c>
      <c r="Q2213" t="s">
        <v>78</v>
      </c>
      <c r="R2213" t="s">
        <v>78</v>
      </c>
      <c r="S2213" t="s">
        <v>36</v>
      </c>
      <c r="T2213">
        <v>1</v>
      </c>
      <c r="V2213" s="4">
        <f t="shared" si="34"/>
        <v>1</v>
      </c>
      <c r="W2213" t="s">
        <v>46</v>
      </c>
    </row>
    <row r="2214" spans="1:23">
      <c r="A2214" t="s">
        <v>23</v>
      </c>
      <c r="B2214" t="s">
        <v>24</v>
      </c>
      <c r="C2214" t="s">
        <v>596</v>
      </c>
      <c r="D2214" t="s">
        <v>637</v>
      </c>
      <c r="E2214" t="s">
        <v>638</v>
      </c>
      <c r="F2214" t="s">
        <v>639</v>
      </c>
      <c r="G2214" t="s">
        <v>80</v>
      </c>
      <c r="H2214" t="s">
        <v>81</v>
      </c>
      <c r="I2214" s="4">
        <v>8</v>
      </c>
      <c r="J2214" s="4">
        <v>8</v>
      </c>
      <c r="K2214" s="5">
        <v>0</v>
      </c>
      <c r="L2214" s="4">
        <v>0</v>
      </c>
      <c r="M2214" s="5">
        <v>0</v>
      </c>
      <c r="N2214" t="s">
        <v>120</v>
      </c>
      <c r="O2214" t="s">
        <v>46</v>
      </c>
      <c r="P2214" t="s">
        <v>46</v>
      </c>
      <c r="Q2214" t="s">
        <v>77</v>
      </c>
      <c r="R2214" t="s">
        <v>77</v>
      </c>
      <c r="S2214" t="s">
        <v>36</v>
      </c>
      <c r="T2214">
        <v>1</v>
      </c>
      <c r="V2214" s="4">
        <f t="shared" si="34"/>
        <v>1</v>
      </c>
      <c r="W2214" t="s">
        <v>46</v>
      </c>
    </row>
    <row r="2215" spans="1:23">
      <c r="A2215" t="s">
        <v>23</v>
      </c>
      <c r="B2215" t="s">
        <v>24</v>
      </c>
      <c r="C2215" t="s">
        <v>596</v>
      </c>
      <c r="D2215" t="s">
        <v>637</v>
      </c>
      <c r="E2215" t="s">
        <v>638</v>
      </c>
      <c r="F2215" t="s">
        <v>639</v>
      </c>
      <c r="G2215" t="s">
        <v>80</v>
      </c>
      <c r="H2215" t="s">
        <v>81</v>
      </c>
      <c r="I2215" s="4">
        <v>8</v>
      </c>
      <c r="J2215" s="4">
        <v>8</v>
      </c>
      <c r="K2215" s="5">
        <v>0</v>
      </c>
      <c r="L2215" s="4">
        <v>0</v>
      </c>
      <c r="M2215" s="5">
        <v>0</v>
      </c>
      <c r="N2215" t="s">
        <v>120</v>
      </c>
      <c r="O2215" t="s">
        <v>46</v>
      </c>
      <c r="P2215" t="s">
        <v>46</v>
      </c>
      <c r="Q2215" t="s">
        <v>150</v>
      </c>
      <c r="R2215" t="s">
        <v>150</v>
      </c>
      <c r="S2215" t="s">
        <v>36</v>
      </c>
      <c r="T2215">
        <v>1</v>
      </c>
      <c r="V2215" s="4">
        <f t="shared" si="34"/>
        <v>1</v>
      </c>
      <c r="W2215" t="s">
        <v>46</v>
      </c>
    </row>
    <row r="2216" spans="1:23">
      <c r="A2216" t="s">
        <v>23</v>
      </c>
      <c r="B2216" t="s">
        <v>24</v>
      </c>
      <c r="C2216" t="s">
        <v>596</v>
      </c>
      <c r="D2216" t="s">
        <v>637</v>
      </c>
      <c r="E2216" t="s">
        <v>638</v>
      </c>
      <c r="F2216" t="s">
        <v>639</v>
      </c>
      <c r="G2216" t="s">
        <v>80</v>
      </c>
      <c r="H2216" t="s">
        <v>81</v>
      </c>
      <c r="I2216" s="4">
        <v>8</v>
      </c>
      <c r="J2216" s="4">
        <v>8</v>
      </c>
      <c r="K2216" s="5">
        <v>0</v>
      </c>
      <c r="L2216" s="4">
        <v>0</v>
      </c>
      <c r="M2216" s="5">
        <v>0</v>
      </c>
      <c r="N2216" t="s">
        <v>120</v>
      </c>
      <c r="O2216" t="s">
        <v>46</v>
      </c>
      <c r="P2216" t="s">
        <v>46</v>
      </c>
      <c r="Q2216" t="s">
        <v>165</v>
      </c>
      <c r="R2216" t="s">
        <v>166</v>
      </c>
      <c r="S2216" t="s">
        <v>36</v>
      </c>
      <c r="T2216">
        <v>5</v>
      </c>
      <c r="V2216" s="4">
        <f t="shared" si="34"/>
        <v>5</v>
      </c>
      <c r="W2216" t="s">
        <v>46</v>
      </c>
    </row>
    <row r="2217" spans="1:23">
      <c r="A2217" t="s">
        <v>23</v>
      </c>
      <c r="B2217" t="s">
        <v>24</v>
      </c>
      <c r="C2217" t="s">
        <v>596</v>
      </c>
      <c r="D2217" t="s">
        <v>637</v>
      </c>
      <c r="E2217" t="s">
        <v>638</v>
      </c>
      <c r="F2217" t="s">
        <v>639</v>
      </c>
      <c r="G2217" t="s">
        <v>83</v>
      </c>
      <c r="H2217" t="s">
        <v>84</v>
      </c>
      <c r="I2217" s="4">
        <v>1</v>
      </c>
      <c r="J2217" s="4">
        <v>1</v>
      </c>
      <c r="K2217" s="5">
        <v>0</v>
      </c>
      <c r="L2217" s="4">
        <v>0</v>
      </c>
      <c r="M2217" s="5">
        <v>0</v>
      </c>
      <c r="N2217" t="s">
        <v>120</v>
      </c>
      <c r="O2217" t="s">
        <v>46</v>
      </c>
      <c r="P2217" t="s">
        <v>46</v>
      </c>
      <c r="Q2217" t="s">
        <v>131</v>
      </c>
      <c r="R2217" t="s">
        <v>132</v>
      </c>
      <c r="S2217" t="s">
        <v>51</v>
      </c>
      <c r="T2217">
        <v>1</v>
      </c>
      <c r="V2217" s="4">
        <f t="shared" si="34"/>
        <v>1</v>
      </c>
      <c r="W2217" t="s">
        <v>46</v>
      </c>
    </row>
    <row r="2218" spans="1:23">
      <c r="A2218" t="s">
        <v>23</v>
      </c>
      <c r="B2218" t="s">
        <v>24</v>
      </c>
      <c r="C2218" t="s">
        <v>596</v>
      </c>
      <c r="D2218" t="s">
        <v>637</v>
      </c>
      <c r="E2218" t="s">
        <v>638</v>
      </c>
      <c r="F2218" t="s">
        <v>639</v>
      </c>
      <c r="G2218" t="s">
        <v>86</v>
      </c>
      <c r="H2218" t="s">
        <v>87</v>
      </c>
      <c r="I2218" s="4">
        <v>36</v>
      </c>
      <c r="J2218" s="4">
        <v>29</v>
      </c>
      <c r="K2218" s="5">
        <v>7</v>
      </c>
      <c r="L2218" s="4">
        <v>7</v>
      </c>
      <c r="M2218" s="5">
        <v>0</v>
      </c>
      <c r="N2218" t="s">
        <v>120</v>
      </c>
      <c r="O2218" t="s">
        <v>46</v>
      </c>
      <c r="P2218" t="s">
        <v>46</v>
      </c>
      <c r="Q2218" t="s">
        <v>78</v>
      </c>
      <c r="R2218" t="s">
        <v>78</v>
      </c>
      <c r="S2218" t="s">
        <v>36</v>
      </c>
      <c r="T2218">
        <v>1</v>
      </c>
      <c r="V2218" s="4">
        <f t="shared" si="34"/>
        <v>1</v>
      </c>
      <c r="W2218" t="s">
        <v>46</v>
      </c>
    </row>
    <row r="2219" spans="1:23">
      <c r="A2219" t="s">
        <v>23</v>
      </c>
      <c r="B2219" t="s">
        <v>24</v>
      </c>
      <c r="C2219" t="s">
        <v>596</v>
      </c>
      <c r="D2219" t="s">
        <v>637</v>
      </c>
      <c r="E2219" t="s">
        <v>638</v>
      </c>
      <c r="F2219" t="s">
        <v>639</v>
      </c>
      <c r="G2219" t="s">
        <v>86</v>
      </c>
      <c r="H2219" t="s">
        <v>87</v>
      </c>
      <c r="I2219" s="4">
        <v>36</v>
      </c>
      <c r="J2219" s="4">
        <v>29</v>
      </c>
      <c r="K2219" s="5">
        <v>7</v>
      </c>
      <c r="L2219" s="4">
        <v>7</v>
      </c>
      <c r="M2219" s="5">
        <v>0</v>
      </c>
      <c r="N2219" t="s">
        <v>120</v>
      </c>
      <c r="O2219" t="s">
        <v>46</v>
      </c>
      <c r="P2219" t="s">
        <v>46</v>
      </c>
      <c r="Q2219" t="s">
        <v>356</v>
      </c>
      <c r="R2219" t="s">
        <v>356</v>
      </c>
      <c r="S2219" t="s">
        <v>51</v>
      </c>
      <c r="T2219">
        <v>1</v>
      </c>
      <c r="V2219" s="4">
        <f t="shared" si="34"/>
        <v>1</v>
      </c>
      <c r="W2219" t="s">
        <v>46</v>
      </c>
    </row>
    <row r="2220" spans="1:23">
      <c r="A2220" t="s">
        <v>23</v>
      </c>
      <c r="B2220" t="s">
        <v>24</v>
      </c>
      <c r="C2220" t="s">
        <v>596</v>
      </c>
      <c r="D2220" t="s">
        <v>637</v>
      </c>
      <c r="E2220" t="s">
        <v>638</v>
      </c>
      <c r="F2220" t="s">
        <v>639</v>
      </c>
      <c r="G2220" t="s">
        <v>86</v>
      </c>
      <c r="H2220" t="s">
        <v>87</v>
      </c>
      <c r="I2220" s="4">
        <v>36</v>
      </c>
      <c r="J2220" s="4">
        <v>29</v>
      </c>
      <c r="K2220" s="5">
        <v>7</v>
      </c>
      <c r="L2220" s="4">
        <v>7</v>
      </c>
      <c r="M2220" s="5">
        <v>0</v>
      </c>
      <c r="N2220" t="s">
        <v>120</v>
      </c>
      <c r="O2220" t="s">
        <v>46</v>
      </c>
      <c r="P2220" t="s">
        <v>46</v>
      </c>
      <c r="Q2220" t="s">
        <v>150</v>
      </c>
      <c r="R2220" t="s">
        <v>150</v>
      </c>
      <c r="S2220" t="s">
        <v>36</v>
      </c>
      <c r="T2220">
        <v>1</v>
      </c>
      <c r="V2220" s="4">
        <f t="shared" si="34"/>
        <v>1</v>
      </c>
      <c r="W2220" t="s">
        <v>46</v>
      </c>
    </row>
    <row r="2221" spans="1:23">
      <c r="A2221" t="s">
        <v>23</v>
      </c>
      <c r="B2221" t="s">
        <v>24</v>
      </c>
      <c r="C2221" t="s">
        <v>596</v>
      </c>
      <c r="D2221" t="s">
        <v>637</v>
      </c>
      <c r="E2221" t="s">
        <v>638</v>
      </c>
      <c r="F2221" t="s">
        <v>639</v>
      </c>
      <c r="G2221" t="s">
        <v>86</v>
      </c>
      <c r="H2221" t="s">
        <v>87</v>
      </c>
      <c r="I2221" s="4">
        <v>36</v>
      </c>
      <c r="J2221" s="4">
        <v>29</v>
      </c>
      <c r="K2221" s="5">
        <v>7</v>
      </c>
      <c r="L2221" s="4">
        <v>7</v>
      </c>
      <c r="M2221" s="5">
        <v>0</v>
      </c>
      <c r="N2221" t="s">
        <v>120</v>
      </c>
      <c r="O2221" t="s">
        <v>46</v>
      </c>
      <c r="P2221" t="s">
        <v>46</v>
      </c>
      <c r="Q2221" t="s">
        <v>77</v>
      </c>
      <c r="R2221" t="s">
        <v>77</v>
      </c>
      <c r="S2221" t="s">
        <v>51</v>
      </c>
      <c r="T2221">
        <v>24</v>
      </c>
      <c r="V2221" s="4">
        <f t="shared" si="34"/>
        <v>24</v>
      </c>
      <c r="W2221" t="s">
        <v>46</v>
      </c>
    </row>
    <row r="2222" spans="1:23">
      <c r="A2222" t="s">
        <v>23</v>
      </c>
      <c r="B2222" t="s">
        <v>24</v>
      </c>
      <c r="C2222" t="s">
        <v>596</v>
      </c>
      <c r="D2222" t="s">
        <v>637</v>
      </c>
      <c r="E2222" t="s">
        <v>638</v>
      </c>
      <c r="F2222" t="s">
        <v>639</v>
      </c>
      <c r="G2222" t="s">
        <v>86</v>
      </c>
      <c r="H2222" t="s">
        <v>87</v>
      </c>
      <c r="I2222" s="4">
        <v>36</v>
      </c>
      <c r="J2222" s="4">
        <v>29</v>
      </c>
      <c r="K2222" s="5">
        <v>7</v>
      </c>
      <c r="L2222" s="4">
        <v>7</v>
      </c>
      <c r="M2222" s="5">
        <v>0</v>
      </c>
      <c r="N2222" t="s">
        <v>120</v>
      </c>
      <c r="O2222" t="s">
        <v>46</v>
      </c>
      <c r="P2222" t="s">
        <v>46</v>
      </c>
      <c r="Q2222" t="s">
        <v>165</v>
      </c>
      <c r="R2222" t="s">
        <v>166</v>
      </c>
      <c r="S2222" t="s">
        <v>36</v>
      </c>
      <c r="T2222">
        <v>2</v>
      </c>
      <c r="U2222">
        <v>7</v>
      </c>
      <c r="V2222" s="4">
        <f t="shared" si="34"/>
        <v>9</v>
      </c>
      <c r="W2222" t="s">
        <v>37</v>
      </c>
    </row>
    <row r="2223" spans="1:23">
      <c r="A2223" t="s">
        <v>23</v>
      </c>
      <c r="B2223" t="s">
        <v>24</v>
      </c>
      <c r="C2223" t="s">
        <v>596</v>
      </c>
      <c r="D2223" t="s">
        <v>637</v>
      </c>
      <c r="E2223" t="s">
        <v>638</v>
      </c>
      <c r="F2223" t="s">
        <v>639</v>
      </c>
      <c r="G2223" t="s">
        <v>88</v>
      </c>
      <c r="H2223" t="s">
        <v>89</v>
      </c>
      <c r="I2223" s="4">
        <v>21</v>
      </c>
      <c r="J2223" s="4">
        <v>21</v>
      </c>
      <c r="K2223" s="5">
        <v>0</v>
      </c>
      <c r="L2223" s="4">
        <v>0</v>
      </c>
      <c r="M2223" s="5">
        <v>0</v>
      </c>
      <c r="N2223" t="s">
        <v>120</v>
      </c>
      <c r="O2223" t="s">
        <v>92</v>
      </c>
      <c r="P2223" t="s">
        <v>93</v>
      </c>
      <c r="Q2223" t="s">
        <v>34</v>
      </c>
      <c r="R2223" t="s">
        <v>35</v>
      </c>
      <c r="S2223" t="s">
        <v>36</v>
      </c>
      <c r="T2223">
        <v>20</v>
      </c>
      <c r="V2223" s="4">
        <f t="shared" si="34"/>
        <v>20</v>
      </c>
      <c r="W2223" t="s">
        <v>46</v>
      </c>
    </row>
    <row r="2224" spans="1:23">
      <c r="A2224" t="s">
        <v>23</v>
      </c>
      <c r="B2224" t="s">
        <v>24</v>
      </c>
      <c r="C2224" t="s">
        <v>596</v>
      </c>
      <c r="D2224" t="s">
        <v>637</v>
      </c>
      <c r="E2224" t="s">
        <v>638</v>
      </c>
      <c r="F2224" t="s">
        <v>639</v>
      </c>
      <c r="G2224" t="s">
        <v>88</v>
      </c>
      <c r="H2224" t="s">
        <v>89</v>
      </c>
      <c r="I2224" s="4">
        <v>21</v>
      </c>
      <c r="J2224" s="4">
        <v>21</v>
      </c>
      <c r="K2224" s="5">
        <v>0</v>
      </c>
      <c r="L2224" s="4">
        <v>0</v>
      </c>
      <c r="M2224" s="5">
        <v>0</v>
      </c>
      <c r="N2224" t="s">
        <v>120</v>
      </c>
      <c r="O2224" t="s">
        <v>94</v>
      </c>
      <c r="P2224" t="s">
        <v>89</v>
      </c>
      <c r="Q2224" t="s">
        <v>95</v>
      </c>
      <c r="R2224" t="s">
        <v>96</v>
      </c>
      <c r="S2224" t="s">
        <v>51</v>
      </c>
      <c r="T2224">
        <v>1</v>
      </c>
      <c r="V2224" s="4">
        <f t="shared" si="34"/>
        <v>1</v>
      </c>
      <c r="W2224" t="s">
        <v>46</v>
      </c>
    </row>
    <row r="2225" spans="1:23">
      <c r="A2225" t="s">
        <v>23</v>
      </c>
      <c r="B2225" t="s">
        <v>24</v>
      </c>
      <c r="C2225" t="s">
        <v>596</v>
      </c>
      <c r="D2225" t="s">
        <v>637</v>
      </c>
      <c r="E2225" t="s">
        <v>638</v>
      </c>
      <c r="F2225" t="s">
        <v>639</v>
      </c>
      <c r="G2225" t="s">
        <v>167</v>
      </c>
      <c r="H2225" t="s">
        <v>168</v>
      </c>
      <c r="I2225" s="4">
        <v>14</v>
      </c>
      <c r="J2225" s="4">
        <v>14</v>
      </c>
      <c r="K2225" s="5">
        <v>0</v>
      </c>
      <c r="L2225" s="4">
        <v>0</v>
      </c>
      <c r="M2225" s="5">
        <v>0</v>
      </c>
      <c r="N2225" t="s">
        <v>120</v>
      </c>
      <c r="O2225" t="s">
        <v>163</v>
      </c>
      <c r="P2225" t="s">
        <v>164</v>
      </c>
      <c r="Q2225" t="s">
        <v>165</v>
      </c>
      <c r="R2225" t="s">
        <v>166</v>
      </c>
      <c r="S2225" t="s">
        <v>36</v>
      </c>
      <c r="T2225">
        <v>12</v>
      </c>
      <c r="V2225" s="4">
        <f t="shared" si="34"/>
        <v>12</v>
      </c>
      <c r="W2225" t="s">
        <v>46</v>
      </c>
    </row>
    <row r="2226" spans="1:23">
      <c r="A2226" t="s">
        <v>23</v>
      </c>
      <c r="B2226" t="s">
        <v>24</v>
      </c>
      <c r="C2226" t="s">
        <v>596</v>
      </c>
      <c r="D2226" t="s">
        <v>637</v>
      </c>
      <c r="E2226" t="s">
        <v>638</v>
      </c>
      <c r="F2226" t="s">
        <v>639</v>
      </c>
      <c r="G2226" t="s">
        <v>167</v>
      </c>
      <c r="H2226" t="s">
        <v>168</v>
      </c>
      <c r="I2226" s="4">
        <v>14</v>
      </c>
      <c r="J2226" s="4">
        <v>14</v>
      </c>
      <c r="K2226" s="5">
        <v>0</v>
      </c>
      <c r="L2226" s="4">
        <v>0</v>
      </c>
      <c r="M2226" s="5">
        <v>0</v>
      </c>
      <c r="N2226" t="s">
        <v>120</v>
      </c>
      <c r="O2226" t="s">
        <v>54</v>
      </c>
      <c r="P2226" t="s">
        <v>55</v>
      </c>
      <c r="Q2226" t="s">
        <v>56</v>
      </c>
      <c r="R2226" t="s">
        <v>56</v>
      </c>
      <c r="S2226" t="s">
        <v>51</v>
      </c>
      <c r="T2226">
        <v>1</v>
      </c>
      <c r="V2226" s="4">
        <f t="shared" si="34"/>
        <v>1</v>
      </c>
      <c r="W2226" t="s">
        <v>46</v>
      </c>
    </row>
    <row r="2227" spans="1:23">
      <c r="A2227" t="s">
        <v>23</v>
      </c>
      <c r="B2227" t="s">
        <v>24</v>
      </c>
      <c r="C2227" t="s">
        <v>596</v>
      </c>
      <c r="D2227" t="s">
        <v>637</v>
      </c>
      <c r="E2227" t="s">
        <v>638</v>
      </c>
      <c r="F2227" t="s">
        <v>639</v>
      </c>
      <c r="G2227" t="s">
        <v>167</v>
      </c>
      <c r="H2227" t="s">
        <v>168</v>
      </c>
      <c r="I2227" s="4">
        <v>14</v>
      </c>
      <c r="J2227" s="4">
        <v>14</v>
      </c>
      <c r="K2227" s="5">
        <v>0</v>
      </c>
      <c r="L2227" s="4">
        <v>0</v>
      </c>
      <c r="M2227" s="5">
        <v>0</v>
      </c>
      <c r="N2227" t="s">
        <v>120</v>
      </c>
      <c r="O2227" t="s">
        <v>158</v>
      </c>
      <c r="P2227" t="s">
        <v>159</v>
      </c>
      <c r="Q2227" t="s">
        <v>128</v>
      </c>
      <c r="R2227" t="s">
        <v>128</v>
      </c>
      <c r="S2227" t="s">
        <v>36</v>
      </c>
      <c r="T2227">
        <v>1</v>
      </c>
      <c r="V2227" s="4">
        <f t="shared" si="34"/>
        <v>1</v>
      </c>
      <c r="W2227" t="s">
        <v>46</v>
      </c>
    </row>
    <row r="2228" spans="1:23">
      <c r="A2228" t="s">
        <v>23</v>
      </c>
      <c r="B2228" t="s">
        <v>24</v>
      </c>
      <c r="C2228" t="s">
        <v>596</v>
      </c>
      <c r="D2228" t="s">
        <v>637</v>
      </c>
      <c r="E2228" t="s">
        <v>638</v>
      </c>
      <c r="F2228" t="s">
        <v>639</v>
      </c>
      <c r="G2228" t="s">
        <v>103</v>
      </c>
      <c r="H2228" t="s">
        <v>104</v>
      </c>
      <c r="I2228" s="4">
        <v>5</v>
      </c>
      <c r="J2228" s="4">
        <v>5</v>
      </c>
      <c r="K2228" s="5">
        <v>0</v>
      </c>
      <c r="L2228" s="4">
        <v>0</v>
      </c>
      <c r="M2228" s="5">
        <v>0</v>
      </c>
      <c r="N2228" t="s">
        <v>120</v>
      </c>
      <c r="O2228" t="s">
        <v>147</v>
      </c>
      <c r="P2228" t="s">
        <v>148</v>
      </c>
      <c r="Q2228" t="s">
        <v>111</v>
      </c>
      <c r="R2228" t="s">
        <v>111</v>
      </c>
      <c r="S2228" t="s">
        <v>36</v>
      </c>
      <c r="T2228">
        <v>2</v>
      </c>
      <c r="V2228" s="4">
        <f t="shared" si="34"/>
        <v>2</v>
      </c>
      <c r="W2228" t="s">
        <v>46</v>
      </c>
    </row>
    <row r="2229" spans="1:23">
      <c r="A2229" t="s">
        <v>23</v>
      </c>
      <c r="B2229" t="s">
        <v>24</v>
      </c>
      <c r="C2229" t="s">
        <v>596</v>
      </c>
      <c r="D2229" t="s">
        <v>637</v>
      </c>
      <c r="E2229" t="s">
        <v>638</v>
      </c>
      <c r="F2229" t="s">
        <v>639</v>
      </c>
      <c r="G2229" t="s">
        <v>103</v>
      </c>
      <c r="H2229" t="s">
        <v>104</v>
      </c>
      <c r="I2229" s="4">
        <v>5</v>
      </c>
      <c r="J2229" s="4">
        <v>5</v>
      </c>
      <c r="K2229" s="5">
        <v>0</v>
      </c>
      <c r="L2229" s="4">
        <v>0</v>
      </c>
      <c r="M2229" s="5">
        <v>0</v>
      </c>
      <c r="N2229" t="s">
        <v>120</v>
      </c>
      <c r="O2229" t="s">
        <v>54</v>
      </c>
      <c r="P2229" t="s">
        <v>55</v>
      </c>
      <c r="Q2229" t="s">
        <v>56</v>
      </c>
      <c r="R2229" t="s">
        <v>56</v>
      </c>
      <c r="S2229" t="s">
        <v>36</v>
      </c>
      <c r="T2229">
        <v>1</v>
      </c>
      <c r="V2229" s="4">
        <f t="shared" si="34"/>
        <v>1</v>
      </c>
      <c r="W2229" t="s">
        <v>46</v>
      </c>
    </row>
    <row r="2230" spans="1:23">
      <c r="A2230" t="s">
        <v>23</v>
      </c>
      <c r="B2230" t="s">
        <v>24</v>
      </c>
      <c r="C2230" t="s">
        <v>596</v>
      </c>
      <c r="D2230" t="s">
        <v>637</v>
      </c>
      <c r="E2230" t="s">
        <v>638</v>
      </c>
      <c r="F2230" t="s">
        <v>639</v>
      </c>
      <c r="G2230" t="s">
        <v>103</v>
      </c>
      <c r="H2230" t="s">
        <v>104</v>
      </c>
      <c r="I2230" s="4">
        <v>5</v>
      </c>
      <c r="J2230" s="4">
        <v>5</v>
      </c>
      <c r="K2230" s="5">
        <v>0</v>
      </c>
      <c r="L2230" s="4">
        <v>0</v>
      </c>
      <c r="M2230" s="5">
        <v>0</v>
      </c>
      <c r="N2230" t="s">
        <v>120</v>
      </c>
      <c r="O2230" t="s">
        <v>121</v>
      </c>
      <c r="P2230" t="s">
        <v>122</v>
      </c>
      <c r="Q2230" t="s">
        <v>123</v>
      </c>
      <c r="R2230" t="s">
        <v>123</v>
      </c>
      <c r="S2230" t="s">
        <v>36</v>
      </c>
      <c r="T2230">
        <v>1</v>
      </c>
      <c r="V2230" s="4">
        <f t="shared" si="34"/>
        <v>1</v>
      </c>
      <c r="W2230" t="s">
        <v>46</v>
      </c>
    </row>
    <row r="2231" spans="1:23">
      <c r="A2231" t="s">
        <v>23</v>
      </c>
      <c r="B2231" t="s">
        <v>24</v>
      </c>
      <c r="C2231" t="s">
        <v>596</v>
      </c>
      <c r="D2231" t="s">
        <v>637</v>
      </c>
      <c r="E2231" t="s">
        <v>638</v>
      </c>
      <c r="F2231" t="s">
        <v>639</v>
      </c>
      <c r="G2231" t="s">
        <v>103</v>
      </c>
      <c r="H2231" t="s">
        <v>104</v>
      </c>
      <c r="I2231" s="4">
        <v>5</v>
      </c>
      <c r="J2231" s="4">
        <v>5</v>
      </c>
      <c r="K2231" s="5">
        <v>0</v>
      </c>
      <c r="L2231" s="4">
        <v>0</v>
      </c>
      <c r="M2231" s="5">
        <v>0</v>
      </c>
      <c r="N2231" t="s">
        <v>120</v>
      </c>
      <c r="O2231" t="s">
        <v>163</v>
      </c>
      <c r="P2231" t="s">
        <v>164</v>
      </c>
      <c r="Q2231" t="s">
        <v>165</v>
      </c>
      <c r="R2231" t="s">
        <v>166</v>
      </c>
      <c r="S2231" t="s">
        <v>36</v>
      </c>
      <c r="T2231">
        <v>1</v>
      </c>
      <c r="V2231" s="4">
        <f t="shared" si="34"/>
        <v>1</v>
      </c>
      <c r="W2231" t="s">
        <v>46</v>
      </c>
    </row>
    <row r="2232" spans="1:23">
      <c r="A2232" t="s">
        <v>23</v>
      </c>
      <c r="B2232" t="s">
        <v>24</v>
      </c>
      <c r="C2232" t="s">
        <v>596</v>
      </c>
      <c r="D2232" t="s">
        <v>637</v>
      </c>
      <c r="E2232" t="s">
        <v>638</v>
      </c>
      <c r="F2232" t="s">
        <v>639</v>
      </c>
      <c r="G2232" t="s">
        <v>107</v>
      </c>
      <c r="H2232" t="s">
        <v>108</v>
      </c>
      <c r="I2232" s="4">
        <v>4</v>
      </c>
      <c r="J2232" s="4">
        <v>4</v>
      </c>
      <c r="K2232" s="5">
        <v>0</v>
      </c>
      <c r="L2232" s="4">
        <v>0</v>
      </c>
      <c r="M2232" s="5">
        <v>0</v>
      </c>
      <c r="N2232" t="s">
        <v>120</v>
      </c>
      <c r="O2232" t="s">
        <v>248</v>
      </c>
      <c r="P2232" t="s">
        <v>249</v>
      </c>
      <c r="Q2232" t="s">
        <v>250</v>
      </c>
      <c r="R2232" t="s">
        <v>250</v>
      </c>
      <c r="S2232" t="s">
        <v>36</v>
      </c>
      <c r="T2232">
        <v>1</v>
      </c>
      <c r="V2232" s="4">
        <f t="shared" si="34"/>
        <v>1</v>
      </c>
      <c r="W2232" t="s">
        <v>46</v>
      </c>
    </row>
    <row r="2233" spans="1:23">
      <c r="A2233" t="s">
        <v>23</v>
      </c>
      <c r="B2233" t="s">
        <v>24</v>
      </c>
      <c r="C2233" t="s">
        <v>596</v>
      </c>
      <c r="D2233" t="s">
        <v>637</v>
      </c>
      <c r="E2233" t="s">
        <v>638</v>
      </c>
      <c r="F2233" t="s">
        <v>639</v>
      </c>
      <c r="G2233" t="s">
        <v>107</v>
      </c>
      <c r="H2233" t="s">
        <v>108</v>
      </c>
      <c r="I2233" s="4">
        <v>4</v>
      </c>
      <c r="J2233" s="4">
        <v>4</v>
      </c>
      <c r="K2233" s="5">
        <v>0</v>
      </c>
      <c r="L2233" s="4">
        <v>0</v>
      </c>
      <c r="M2233" s="5">
        <v>0</v>
      </c>
      <c r="N2233" t="s">
        <v>120</v>
      </c>
      <c r="O2233" t="s">
        <v>109</v>
      </c>
      <c r="P2233" t="s">
        <v>110</v>
      </c>
      <c r="Q2233" t="s">
        <v>111</v>
      </c>
      <c r="R2233" t="s">
        <v>111</v>
      </c>
      <c r="S2233" t="s">
        <v>51</v>
      </c>
      <c r="T2233">
        <v>1</v>
      </c>
      <c r="V2233" s="4">
        <f t="shared" si="34"/>
        <v>1</v>
      </c>
      <c r="W2233" t="s">
        <v>46</v>
      </c>
    </row>
    <row r="2234" spans="1:23">
      <c r="A2234" t="s">
        <v>23</v>
      </c>
      <c r="B2234" t="s">
        <v>24</v>
      </c>
      <c r="C2234" t="s">
        <v>596</v>
      </c>
      <c r="D2234" t="s">
        <v>637</v>
      </c>
      <c r="E2234" t="s">
        <v>638</v>
      </c>
      <c r="F2234" t="s">
        <v>639</v>
      </c>
      <c r="G2234" t="s">
        <v>107</v>
      </c>
      <c r="H2234" t="s">
        <v>108</v>
      </c>
      <c r="I2234" s="4">
        <v>4</v>
      </c>
      <c r="J2234" s="4">
        <v>4</v>
      </c>
      <c r="K2234" s="5">
        <v>0</v>
      </c>
      <c r="L2234" s="4">
        <v>0</v>
      </c>
      <c r="M2234" s="5">
        <v>0</v>
      </c>
      <c r="N2234" t="s">
        <v>120</v>
      </c>
      <c r="O2234" t="s">
        <v>115</v>
      </c>
      <c r="P2234" t="s">
        <v>116</v>
      </c>
      <c r="Q2234" t="s">
        <v>117</v>
      </c>
      <c r="R2234" t="s">
        <v>117</v>
      </c>
      <c r="S2234" t="s">
        <v>51</v>
      </c>
      <c r="T2234">
        <v>1</v>
      </c>
      <c r="V2234" s="4">
        <f t="shared" si="34"/>
        <v>1</v>
      </c>
      <c r="W2234" t="s">
        <v>46</v>
      </c>
    </row>
    <row r="2235" spans="1:23">
      <c r="A2235" t="s">
        <v>23</v>
      </c>
      <c r="B2235" t="s">
        <v>24</v>
      </c>
      <c r="C2235" t="s">
        <v>596</v>
      </c>
      <c r="D2235" t="s">
        <v>637</v>
      </c>
      <c r="E2235" t="s">
        <v>638</v>
      </c>
      <c r="F2235" t="s">
        <v>639</v>
      </c>
      <c r="G2235" t="s">
        <v>107</v>
      </c>
      <c r="H2235" t="s">
        <v>108</v>
      </c>
      <c r="I2235" s="4">
        <v>4</v>
      </c>
      <c r="J2235" s="4">
        <v>4</v>
      </c>
      <c r="K2235" s="5">
        <v>0</v>
      </c>
      <c r="L2235" s="4">
        <v>0</v>
      </c>
      <c r="M2235" s="5">
        <v>0</v>
      </c>
      <c r="N2235" t="s">
        <v>120</v>
      </c>
      <c r="O2235" t="s">
        <v>112</v>
      </c>
      <c r="P2235" t="s">
        <v>113</v>
      </c>
      <c r="Q2235" t="s">
        <v>114</v>
      </c>
      <c r="R2235" t="s">
        <v>114</v>
      </c>
      <c r="S2235" t="s">
        <v>51</v>
      </c>
      <c r="T2235">
        <v>1</v>
      </c>
      <c r="V2235" s="4">
        <f t="shared" si="34"/>
        <v>1</v>
      </c>
      <c r="W2235" t="s">
        <v>46</v>
      </c>
    </row>
    <row r="2236" spans="1:23">
      <c r="A2236" t="s">
        <v>23</v>
      </c>
      <c r="B2236" t="s">
        <v>24</v>
      </c>
      <c r="C2236" t="s">
        <v>596</v>
      </c>
      <c r="D2236" t="s">
        <v>637</v>
      </c>
      <c r="E2236" t="s">
        <v>640</v>
      </c>
      <c r="F2236" t="s">
        <v>641</v>
      </c>
      <c r="G2236" t="s">
        <v>38</v>
      </c>
      <c r="H2236" t="s">
        <v>39</v>
      </c>
      <c r="I2236" s="4">
        <v>10</v>
      </c>
      <c r="J2236" s="4">
        <v>9</v>
      </c>
      <c r="K2236" s="5">
        <v>1</v>
      </c>
      <c r="L2236" s="4">
        <v>1</v>
      </c>
      <c r="M2236" s="5">
        <v>0</v>
      </c>
      <c r="N2236" t="s">
        <v>120</v>
      </c>
      <c r="O2236" t="s">
        <v>147</v>
      </c>
      <c r="P2236" t="s">
        <v>148</v>
      </c>
      <c r="Q2236" t="s">
        <v>111</v>
      </c>
      <c r="R2236" t="s">
        <v>111</v>
      </c>
      <c r="S2236" t="s">
        <v>36</v>
      </c>
      <c r="T2236">
        <v>9</v>
      </c>
      <c r="U2236">
        <v>1</v>
      </c>
      <c r="V2236" s="4">
        <f t="shared" si="34"/>
        <v>10</v>
      </c>
      <c r="W2236" t="s">
        <v>37</v>
      </c>
    </row>
    <row r="2237" spans="1:23">
      <c r="A2237" t="s">
        <v>23</v>
      </c>
      <c r="B2237" t="s">
        <v>24</v>
      </c>
      <c r="C2237" t="s">
        <v>596</v>
      </c>
      <c r="D2237" t="s">
        <v>637</v>
      </c>
      <c r="E2237" t="s">
        <v>640</v>
      </c>
      <c r="F2237" t="s">
        <v>641</v>
      </c>
      <c r="G2237" t="s">
        <v>60</v>
      </c>
      <c r="H2237" t="s">
        <v>61</v>
      </c>
      <c r="I2237" s="4">
        <v>20</v>
      </c>
      <c r="J2237" s="4">
        <v>17</v>
      </c>
      <c r="K2237" s="5">
        <v>3</v>
      </c>
      <c r="L2237" s="4">
        <v>3</v>
      </c>
      <c r="M2237" s="5">
        <v>0</v>
      </c>
      <c r="N2237" t="s">
        <v>120</v>
      </c>
      <c r="O2237" t="s">
        <v>147</v>
      </c>
      <c r="P2237" t="s">
        <v>148</v>
      </c>
      <c r="Q2237" t="s">
        <v>111</v>
      </c>
      <c r="R2237" t="s">
        <v>111</v>
      </c>
      <c r="S2237" t="s">
        <v>36</v>
      </c>
      <c r="T2237">
        <v>17</v>
      </c>
      <c r="U2237">
        <v>3</v>
      </c>
      <c r="V2237" s="4">
        <f t="shared" si="34"/>
        <v>20</v>
      </c>
      <c r="W2237" t="s">
        <v>37</v>
      </c>
    </row>
    <row r="2238" spans="1:23">
      <c r="A2238" t="s">
        <v>23</v>
      </c>
      <c r="B2238" t="s">
        <v>24</v>
      </c>
      <c r="C2238" t="s">
        <v>596</v>
      </c>
      <c r="D2238" t="s">
        <v>637</v>
      </c>
      <c r="E2238" t="s">
        <v>640</v>
      </c>
      <c r="F2238" t="s">
        <v>641</v>
      </c>
      <c r="G2238" t="s">
        <v>80</v>
      </c>
      <c r="H2238" t="s">
        <v>81</v>
      </c>
      <c r="I2238" s="4">
        <v>2</v>
      </c>
      <c r="J2238" s="4">
        <v>2</v>
      </c>
      <c r="K2238" s="5">
        <v>0</v>
      </c>
      <c r="L2238" s="4">
        <v>0</v>
      </c>
      <c r="M2238" s="5">
        <v>0</v>
      </c>
      <c r="N2238" t="s">
        <v>120</v>
      </c>
      <c r="O2238" t="s">
        <v>46</v>
      </c>
      <c r="P2238" t="s">
        <v>46</v>
      </c>
      <c r="Q2238" t="s">
        <v>165</v>
      </c>
      <c r="R2238" t="s">
        <v>166</v>
      </c>
      <c r="S2238" t="s">
        <v>36</v>
      </c>
      <c r="T2238">
        <v>2</v>
      </c>
      <c r="V2238" s="4">
        <f t="shared" si="34"/>
        <v>2</v>
      </c>
      <c r="W2238" t="s">
        <v>46</v>
      </c>
    </row>
    <row r="2239" spans="1:23">
      <c r="A2239" t="s">
        <v>23</v>
      </c>
      <c r="B2239" t="s">
        <v>24</v>
      </c>
      <c r="C2239" t="s">
        <v>596</v>
      </c>
      <c r="D2239" t="s">
        <v>637</v>
      </c>
      <c r="E2239" t="s">
        <v>640</v>
      </c>
      <c r="F2239" t="s">
        <v>641</v>
      </c>
      <c r="G2239" t="s">
        <v>86</v>
      </c>
      <c r="H2239" t="s">
        <v>87</v>
      </c>
      <c r="I2239" s="4">
        <v>9</v>
      </c>
      <c r="J2239" s="4">
        <v>7</v>
      </c>
      <c r="K2239" s="5">
        <v>2</v>
      </c>
      <c r="L2239" s="4">
        <v>2</v>
      </c>
      <c r="M2239" s="5">
        <v>0</v>
      </c>
      <c r="N2239" t="s">
        <v>120</v>
      </c>
      <c r="O2239" t="s">
        <v>46</v>
      </c>
      <c r="P2239" t="s">
        <v>46</v>
      </c>
      <c r="Q2239" t="s">
        <v>165</v>
      </c>
      <c r="R2239" t="s">
        <v>166</v>
      </c>
      <c r="S2239" t="s">
        <v>36</v>
      </c>
      <c r="T2239">
        <v>7</v>
      </c>
      <c r="V2239" s="4">
        <f t="shared" si="34"/>
        <v>7</v>
      </c>
      <c r="W2239" t="s">
        <v>46</v>
      </c>
    </row>
    <row r="2240" spans="1:23">
      <c r="A2240" t="s">
        <v>23</v>
      </c>
      <c r="B2240" t="s">
        <v>24</v>
      </c>
      <c r="C2240" t="s">
        <v>596</v>
      </c>
      <c r="D2240" t="s">
        <v>637</v>
      </c>
      <c r="E2240" t="s">
        <v>640</v>
      </c>
      <c r="F2240" t="s">
        <v>641</v>
      </c>
      <c r="G2240" t="s">
        <v>86</v>
      </c>
      <c r="H2240" t="s">
        <v>87</v>
      </c>
      <c r="I2240" s="4">
        <v>9</v>
      </c>
      <c r="J2240" s="4">
        <v>7</v>
      </c>
      <c r="K2240" s="5">
        <v>2</v>
      </c>
      <c r="L2240" s="4">
        <v>2</v>
      </c>
      <c r="M2240" s="5">
        <v>0</v>
      </c>
      <c r="N2240" t="s">
        <v>120</v>
      </c>
      <c r="O2240" t="s">
        <v>46</v>
      </c>
      <c r="P2240" t="s">
        <v>46</v>
      </c>
      <c r="Q2240" t="s">
        <v>78</v>
      </c>
      <c r="R2240" t="s">
        <v>78</v>
      </c>
      <c r="S2240" t="s">
        <v>36</v>
      </c>
      <c r="U2240">
        <v>2</v>
      </c>
      <c r="V2240" s="4">
        <f t="shared" si="34"/>
        <v>2</v>
      </c>
      <c r="W2240" t="s">
        <v>37</v>
      </c>
    </row>
    <row r="2241" spans="1:23">
      <c r="A2241" t="s">
        <v>23</v>
      </c>
      <c r="B2241" t="s">
        <v>24</v>
      </c>
      <c r="C2241" t="s">
        <v>642</v>
      </c>
      <c r="D2241" t="s">
        <v>643</v>
      </c>
      <c r="E2241" t="s">
        <v>644</v>
      </c>
      <c r="F2241" t="s">
        <v>645</v>
      </c>
      <c r="G2241" t="s">
        <v>38</v>
      </c>
      <c r="H2241" t="s">
        <v>39</v>
      </c>
      <c r="I2241" s="4">
        <v>137</v>
      </c>
      <c r="J2241" s="4">
        <v>117</v>
      </c>
      <c r="K2241" s="5">
        <v>20</v>
      </c>
      <c r="L2241" s="4">
        <v>20</v>
      </c>
      <c r="M2241" s="5">
        <v>0</v>
      </c>
      <c r="N2241" t="s">
        <v>120</v>
      </c>
      <c r="O2241" t="s">
        <v>54</v>
      </c>
      <c r="P2241" t="s">
        <v>55</v>
      </c>
      <c r="Q2241" t="s">
        <v>56</v>
      </c>
      <c r="R2241" t="s">
        <v>56</v>
      </c>
      <c r="S2241" t="s">
        <v>51</v>
      </c>
      <c r="T2241">
        <v>116</v>
      </c>
      <c r="V2241" s="4">
        <f t="shared" si="34"/>
        <v>116</v>
      </c>
      <c r="W2241" t="s">
        <v>46</v>
      </c>
    </row>
    <row r="2242" spans="1:23">
      <c r="A2242" t="s">
        <v>23</v>
      </c>
      <c r="B2242" t="s">
        <v>24</v>
      </c>
      <c r="C2242" t="s">
        <v>642</v>
      </c>
      <c r="D2242" t="s">
        <v>643</v>
      </c>
      <c r="E2242" t="s">
        <v>644</v>
      </c>
      <c r="F2242" t="s">
        <v>645</v>
      </c>
      <c r="G2242" t="s">
        <v>38</v>
      </c>
      <c r="H2242" t="s">
        <v>39</v>
      </c>
      <c r="I2242" s="4">
        <v>137</v>
      </c>
      <c r="J2242" s="4">
        <v>117</v>
      </c>
      <c r="K2242" s="5">
        <v>20</v>
      </c>
      <c r="L2242" s="4">
        <v>20</v>
      </c>
      <c r="M2242" s="5">
        <v>0</v>
      </c>
      <c r="N2242" t="s">
        <v>120</v>
      </c>
      <c r="O2242" t="s">
        <v>163</v>
      </c>
      <c r="P2242" t="s">
        <v>164</v>
      </c>
      <c r="Q2242" t="s">
        <v>165</v>
      </c>
      <c r="R2242" t="s">
        <v>166</v>
      </c>
      <c r="S2242" t="s">
        <v>36</v>
      </c>
      <c r="U2242">
        <v>10</v>
      </c>
      <c r="V2242" s="4">
        <f t="shared" si="34"/>
        <v>10</v>
      </c>
      <c r="W2242" t="s">
        <v>37</v>
      </c>
    </row>
    <row r="2243" spans="1:23">
      <c r="A2243" t="s">
        <v>23</v>
      </c>
      <c r="B2243" t="s">
        <v>24</v>
      </c>
      <c r="C2243" t="s">
        <v>642</v>
      </c>
      <c r="D2243" t="s">
        <v>643</v>
      </c>
      <c r="E2243" t="s">
        <v>644</v>
      </c>
      <c r="F2243" t="s">
        <v>645</v>
      </c>
      <c r="G2243" t="s">
        <v>38</v>
      </c>
      <c r="H2243" t="s">
        <v>39</v>
      </c>
      <c r="I2243" s="4">
        <v>137</v>
      </c>
      <c r="J2243" s="4">
        <v>117</v>
      </c>
      <c r="K2243" s="5">
        <v>20</v>
      </c>
      <c r="L2243" s="4">
        <v>20</v>
      </c>
      <c r="M2243" s="5">
        <v>0</v>
      </c>
      <c r="N2243" t="s">
        <v>120</v>
      </c>
      <c r="O2243" t="s">
        <v>270</v>
      </c>
      <c r="P2243" t="s">
        <v>271</v>
      </c>
      <c r="Q2243" t="s">
        <v>272</v>
      </c>
      <c r="R2243" t="s">
        <v>273</v>
      </c>
      <c r="S2243" t="s">
        <v>36</v>
      </c>
      <c r="T2243">
        <v>1</v>
      </c>
      <c r="U2243">
        <v>10</v>
      </c>
      <c r="V2243" s="4">
        <f t="shared" ref="V2243:V2306" si="35">T2243+U2243</f>
        <v>11</v>
      </c>
      <c r="W2243" t="s">
        <v>37</v>
      </c>
    </row>
    <row r="2244" spans="1:23">
      <c r="A2244" t="s">
        <v>23</v>
      </c>
      <c r="B2244" t="s">
        <v>24</v>
      </c>
      <c r="C2244" t="s">
        <v>642</v>
      </c>
      <c r="D2244" t="s">
        <v>643</v>
      </c>
      <c r="E2244" t="s">
        <v>644</v>
      </c>
      <c r="F2244" t="s">
        <v>645</v>
      </c>
      <c r="G2244" t="s">
        <v>136</v>
      </c>
      <c r="H2244" t="s">
        <v>137</v>
      </c>
      <c r="I2244" s="4">
        <v>3</v>
      </c>
      <c r="J2244" s="4">
        <v>3</v>
      </c>
      <c r="K2244" s="5">
        <v>0</v>
      </c>
      <c r="L2244" s="4">
        <v>0</v>
      </c>
      <c r="M2244" s="5">
        <v>0</v>
      </c>
      <c r="N2244" t="s">
        <v>120</v>
      </c>
      <c r="O2244" t="s">
        <v>138</v>
      </c>
      <c r="P2244" t="s">
        <v>139</v>
      </c>
      <c r="Q2244" t="s">
        <v>111</v>
      </c>
      <c r="R2244" t="s">
        <v>111</v>
      </c>
      <c r="S2244" t="s">
        <v>36</v>
      </c>
      <c r="T2244">
        <v>1</v>
      </c>
      <c r="V2244" s="4">
        <f t="shared" si="35"/>
        <v>1</v>
      </c>
      <c r="W2244" t="s">
        <v>46</v>
      </c>
    </row>
    <row r="2245" spans="1:23">
      <c r="A2245" t="s">
        <v>23</v>
      </c>
      <c r="B2245" t="s">
        <v>24</v>
      </c>
      <c r="C2245" t="s">
        <v>642</v>
      </c>
      <c r="D2245" t="s">
        <v>643</v>
      </c>
      <c r="E2245" t="s">
        <v>644</v>
      </c>
      <c r="F2245" t="s">
        <v>645</v>
      </c>
      <c r="G2245" t="s">
        <v>136</v>
      </c>
      <c r="H2245" t="s">
        <v>137</v>
      </c>
      <c r="I2245" s="4">
        <v>3</v>
      </c>
      <c r="J2245" s="4">
        <v>3</v>
      </c>
      <c r="K2245" s="5">
        <v>0</v>
      </c>
      <c r="L2245" s="4">
        <v>0</v>
      </c>
      <c r="M2245" s="5">
        <v>0</v>
      </c>
      <c r="N2245" t="s">
        <v>120</v>
      </c>
      <c r="O2245" t="s">
        <v>143</v>
      </c>
      <c r="P2245" t="s">
        <v>144</v>
      </c>
      <c r="Q2245" t="s">
        <v>123</v>
      </c>
      <c r="R2245" t="s">
        <v>123</v>
      </c>
      <c r="S2245" t="s">
        <v>36</v>
      </c>
      <c r="T2245">
        <v>1</v>
      </c>
      <c r="V2245" s="4">
        <f t="shared" si="35"/>
        <v>1</v>
      </c>
      <c r="W2245" t="s">
        <v>46</v>
      </c>
    </row>
    <row r="2246" spans="1:23">
      <c r="A2246" t="s">
        <v>23</v>
      </c>
      <c r="B2246" t="s">
        <v>24</v>
      </c>
      <c r="C2246" t="s">
        <v>642</v>
      </c>
      <c r="D2246" t="s">
        <v>643</v>
      </c>
      <c r="E2246" t="s">
        <v>644</v>
      </c>
      <c r="F2246" t="s">
        <v>645</v>
      </c>
      <c r="G2246" t="s">
        <v>136</v>
      </c>
      <c r="H2246" t="s">
        <v>137</v>
      </c>
      <c r="I2246" s="4">
        <v>3</v>
      </c>
      <c r="J2246" s="4">
        <v>3</v>
      </c>
      <c r="K2246" s="5">
        <v>0</v>
      </c>
      <c r="L2246" s="4">
        <v>0</v>
      </c>
      <c r="M2246" s="5">
        <v>0</v>
      </c>
      <c r="N2246" t="s">
        <v>120</v>
      </c>
      <c r="O2246" t="s">
        <v>112</v>
      </c>
      <c r="P2246" t="s">
        <v>113</v>
      </c>
      <c r="Q2246" t="s">
        <v>114</v>
      </c>
      <c r="R2246" t="s">
        <v>114</v>
      </c>
      <c r="S2246" t="s">
        <v>51</v>
      </c>
      <c r="T2246">
        <v>1</v>
      </c>
      <c r="V2246" s="4">
        <f t="shared" si="35"/>
        <v>1</v>
      </c>
      <c r="W2246" t="s">
        <v>46</v>
      </c>
    </row>
    <row r="2247" spans="1:23">
      <c r="A2247" t="s">
        <v>23</v>
      </c>
      <c r="B2247" t="s">
        <v>24</v>
      </c>
      <c r="C2247" t="s">
        <v>642</v>
      </c>
      <c r="D2247" t="s">
        <v>643</v>
      </c>
      <c r="E2247" t="s">
        <v>644</v>
      </c>
      <c r="F2247" t="s">
        <v>645</v>
      </c>
      <c r="G2247" t="s">
        <v>58</v>
      </c>
      <c r="H2247" t="s">
        <v>59</v>
      </c>
      <c r="I2247" s="4">
        <v>2</v>
      </c>
      <c r="J2247" s="4">
        <v>2</v>
      </c>
      <c r="K2247" s="5">
        <v>0</v>
      </c>
      <c r="L2247" s="4">
        <v>0</v>
      </c>
      <c r="M2247" s="5">
        <v>0</v>
      </c>
      <c r="N2247" t="s">
        <v>120</v>
      </c>
      <c r="O2247" t="s">
        <v>270</v>
      </c>
      <c r="P2247" t="s">
        <v>271</v>
      </c>
      <c r="Q2247" t="s">
        <v>272</v>
      </c>
      <c r="R2247" t="s">
        <v>273</v>
      </c>
      <c r="S2247" t="s">
        <v>36</v>
      </c>
      <c r="T2247">
        <v>1</v>
      </c>
      <c r="V2247" s="4">
        <f t="shared" si="35"/>
        <v>1</v>
      </c>
      <c r="W2247" t="s">
        <v>46</v>
      </c>
    </row>
    <row r="2248" spans="1:23">
      <c r="A2248" t="s">
        <v>23</v>
      </c>
      <c r="B2248" t="s">
        <v>24</v>
      </c>
      <c r="C2248" t="s">
        <v>642</v>
      </c>
      <c r="D2248" t="s">
        <v>643</v>
      </c>
      <c r="E2248" t="s">
        <v>644</v>
      </c>
      <c r="F2248" t="s">
        <v>645</v>
      </c>
      <c r="G2248" t="s">
        <v>58</v>
      </c>
      <c r="H2248" t="s">
        <v>59</v>
      </c>
      <c r="I2248" s="4">
        <v>2</v>
      </c>
      <c r="J2248" s="4">
        <v>2</v>
      </c>
      <c r="K2248" s="5">
        <v>0</v>
      </c>
      <c r="L2248" s="4">
        <v>0</v>
      </c>
      <c r="M2248" s="5">
        <v>0</v>
      </c>
      <c r="N2248" t="s">
        <v>120</v>
      </c>
      <c r="O2248" t="s">
        <v>147</v>
      </c>
      <c r="P2248" t="s">
        <v>148</v>
      </c>
      <c r="Q2248" t="s">
        <v>111</v>
      </c>
      <c r="R2248" t="s">
        <v>111</v>
      </c>
      <c r="S2248" t="s">
        <v>36</v>
      </c>
      <c r="T2248">
        <v>1</v>
      </c>
      <c r="V2248" s="4">
        <f t="shared" si="35"/>
        <v>1</v>
      </c>
      <c r="W2248" t="s">
        <v>46</v>
      </c>
    </row>
    <row r="2249" spans="1:23">
      <c r="A2249" t="s">
        <v>23</v>
      </c>
      <c r="B2249" t="s">
        <v>24</v>
      </c>
      <c r="C2249" t="s">
        <v>642</v>
      </c>
      <c r="D2249" t="s">
        <v>643</v>
      </c>
      <c r="E2249" t="s">
        <v>644</v>
      </c>
      <c r="F2249" t="s">
        <v>645</v>
      </c>
      <c r="G2249" t="s">
        <v>156</v>
      </c>
      <c r="H2249" t="s">
        <v>157</v>
      </c>
      <c r="I2249" s="4">
        <v>7</v>
      </c>
      <c r="J2249" s="4">
        <v>6</v>
      </c>
      <c r="K2249" s="5">
        <v>1</v>
      </c>
      <c r="L2249" s="4">
        <v>1</v>
      </c>
      <c r="M2249" s="5">
        <v>0</v>
      </c>
      <c r="N2249" t="s">
        <v>120</v>
      </c>
      <c r="O2249" t="s">
        <v>112</v>
      </c>
      <c r="P2249" t="s">
        <v>113</v>
      </c>
      <c r="Q2249" t="s">
        <v>114</v>
      </c>
      <c r="R2249" t="s">
        <v>114</v>
      </c>
      <c r="S2249" t="s">
        <v>51</v>
      </c>
      <c r="T2249">
        <v>5</v>
      </c>
      <c r="V2249" s="4">
        <f t="shared" si="35"/>
        <v>5</v>
      </c>
      <c r="W2249" t="s">
        <v>46</v>
      </c>
    </row>
    <row r="2250" spans="1:23">
      <c r="A2250" t="s">
        <v>23</v>
      </c>
      <c r="B2250" t="s">
        <v>24</v>
      </c>
      <c r="C2250" t="s">
        <v>642</v>
      </c>
      <c r="D2250" t="s">
        <v>643</v>
      </c>
      <c r="E2250" t="s">
        <v>644</v>
      </c>
      <c r="F2250" t="s">
        <v>645</v>
      </c>
      <c r="G2250" t="s">
        <v>156</v>
      </c>
      <c r="H2250" t="s">
        <v>157</v>
      </c>
      <c r="I2250" s="4">
        <v>7</v>
      </c>
      <c r="J2250" s="4">
        <v>6</v>
      </c>
      <c r="K2250" s="5">
        <v>1</v>
      </c>
      <c r="L2250" s="4">
        <v>1</v>
      </c>
      <c r="M2250" s="5">
        <v>0</v>
      </c>
      <c r="N2250" t="s">
        <v>120</v>
      </c>
      <c r="O2250" t="s">
        <v>143</v>
      </c>
      <c r="P2250" t="s">
        <v>144</v>
      </c>
      <c r="Q2250" t="s">
        <v>123</v>
      </c>
      <c r="R2250" t="s">
        <v>123</v>
      </c>
      <c r="S2250" t="s">
        <v>36</v>
      </c>
      <c r="T2250">
        <v>1</v>
      </c>
      <c r="U2250">
        <v>1</v>
      </c>
      <c r="V2250" s="4">
        <f t="shared" si="35"/>
        <v>2</v>
      </c>
      <c r="W2250" t="s">
        <v>37</v>
      </c>
    </row>
    <row r="2251" spans="1:23">
      <c r="A2251" t="s">
        <v>23</v>
      </c>
      <c r="B2251" t="s">
        <v>24</v>
      </c>
      <c r="C2251" t="s">
        <v>642</v>
      </c>
      <c r="D2251" t="s">
        <v>643</v>
      </c>
      <c r="E2251" t="s">
        <v>644</v>
      </c>
      <c r="F2251" t="s">
        <v>645</v>
      </c>
      <c r="G2251" t="s">
        <v>60</v>
      </c>
      <c r="H2251" t="s">
        <v>61</v>
      </c>
      <c r="I2251" s="4">
        <v>369</v>
      </c>
      <c r="J2251" s="4">
        <v>311</v>
      </c>
      <c r="K2251" s="5">
        <v>58</v>
      </c>
      <c r="L2251" s="4">
        <v>58</v>
      </c>
      <c r="M2251" s="5">
        <v>0</v>
      </c>
      <c r="N2251" t="s">
        <v>120</v>
      </c>
      <c r="O2251" t="s">
        <v>270</v>
      </c>
      <c r="P2251" t="s">
        <v>271</v>
      </c>
      <c r="Q2251" t="s">
        <v>272</v>
      </c>
      <c r="R2251" t="s">
        <v>273</v>
      </c>
      <c r="S2251" t="s">
        <v>36</v>
      </c>
      <c r="T2251">
        <v>36</v>
      </c>
      <c r="V2251" s="4">
        <f t="shared" si="35"/>
        <v>36</v>
      </c>
      <c r="W2251" t="s">
        <v>46</v>
      </c>
    </row>
    <row r="2252" spans="1:23">
      <c r="A2252" t="s">
        <v>23</v>
      </c>
      <c r="B2252" t="s">
        <v>24</v>
      </c>
      <c r="C2252" t="s">
        <v>642</v>
      </c>
      <c r="D2252" t="s">
        <v>643</v>
      </c>
      <c r="E2252" t="s">
        <v>644</v>
      </c>
      <c r="F2252" t="s">
        <v>645</v>
      </c>
      <c r="G2252" t="s">
        <v>60</v>
      </c>
      <c r="H2252" t="s">
        <v>61</v>
      </c>
      <c r="I2252" s="4">
        <v>369</v>
      </c>
      <c r="J2252" s="4">
        <v>311</v>
      </c>
      <c r="K2252" s="5">
        <v>58</v>
      </c>
      <c r="L2252" s="4">
        <v>58</v>
      </c>
      <c r="M2252" s="5">
        <v>0</v>
      </c>
      <c r="N2252" t="s">
        <v>120</v>
      </c>
      <c r="O2252" t="s">
        <v>64</v>
      </c>
      <c r="P2252" t="s">
        <v>65</v>
      </c>
      <c r="Q2252" t="s">
        <v>56</v>
      </c>
      <c r="R2252" t="s">
        <v>56</v>
      </c>
      <c r="S2252" t="s">
        <v>51</v>
      </c>
      <c r="T2252">
        <v>228</v>
      </c>
      <c r="V2252" s="4">
        <f t="shared" si="35"/>
        <v>228</v>
      </c>
      <c r="W2252" t="s">
        <v>46</v>
      </c>
    </row>
    <row r="2253" spans="1:23">
      <c r="A2253" t="s">
        <v>23</v>
      </c>
      <c r="B2253" t="s">
        <v>24</v>
      </c>
      <c r="C2253" t="s">
        <v>642</v>
      </c>
      <c r="D2253" t="s">
        <v>643</v>
      </c>
      <c r="E2253" t="s">
        <v>644</v>
      </c>
      <c r="F2253" t="s">
        <v>645</v>
      </c>
      <c r="G2253" t="s">
        <v>60</v>
      </c>
      <c r="H2253" t="s">
        <v>61</v>
      </c>
      <c r="I2253" s="4">
        <v>369</v>
      </c>
      <c r="J2253" s="4">
        <v>311</v>
      </c>
      <c r="K2253" s="5">
        <v>58</v>
      </c>
      <c r="L2253" s="4">
        <v>58</v>
      </c>
      <c r="M2253" s="5">
        <v>0</v>
      </c>
      <c r="N2253" t="s">
        <v>120</v>
      </c>
      <c r="O2253" t="s">
        <v>163</v>
      </c>
      <c r="P2253" t="s">
        <v>164</v>
      </c>
      <c r="Q2253" t="s">
        <v>165</v>
      </c>
      <c r="R2253" t="s">
        <v>166</v>
      </c>
      <c r="S2253" t="s">
        <v>36</v>
      </c>
      <c r="T2253">
        <v>46</v>
      </c>
      <c r="U2253">
        <v>38</v>
      </c>
      <c r="V2253" s="4">
        <f t="shared" si="35"/>
        <v>84</v>
      </c>
      <c r="W2253" t="s">
        <v>37</v>
      </c>
    </row>
    <row r="2254" spans="1:23">
      <c r="A2254" t="s">
        <v>23</v>
      </c>
      <c r="B2254" t="s">
        <v>24</v>
      </c>
      <c r="C2254" t="s">
        <v>642</v>
      </c>
      <c r="D2254" t="s">
        <v>643</v>
      </c>
      <c r="E2254" t="s">
        <v>644</v>
      </c>
      <c r="F2254" t="s">
        <v>645</v>
      </c>
      <c r="G2254" t="s">
        <v>60</v>
      </c>
      <c r="H2254" t="s">
        <v>61</v>
      </c>
      <c r="I2254" s="4">
        <v>369</v>
      </c>
      <c r="J2254" s="4">
        <v>311</v>
      </c>
      <c r="K2254" s="5">
        <v>58</v>
      </c>
      <c r="L2254" s="4">
        <v>58</v>
      </c>
      <c r="M2254" s="5">
        <v>0</v>
      </c>
      <c r="N2254" t="s">
        <v>120</v>
      </c>
      <c r="O2254" t="s">
        <v>124</v>
      </c>
      <c r="P2254" t="s">
        <v>125</v>
      </c>
      <c r="Q2254" t="s">
        <v>123</v>
      </c>
      <c r="R2254" t="s">
        <v>123</v>
      </c>
      <c r="S2254" t="s">
        <v>36</v>
      </c>
      <c r="T2254">
        <v>1</v>
      </c>
      <c r="U2254">
        <v>20</v>
      </c>
      <c r="V2254" s="4">
        <f t="shared" si="35"/>
        <v>21</v>
      </c>
      <c r="W2254" t="s">
        <v>37</v>
      </c>
    </row>
    <row r="2255" spans="1:23">
      <c r="A2255" t="s">
        <v>23</v>
      </c>
      <c r="B2255" t="s">
        <v>24</v>
      </c>
      <c r="C2255" t="s">
        <v>642</v>
      </c>
      <c r="D2255" t="s">
        <v>643</v>
      </c>
      <c r="E2255" t="s">
        <v>644</v>
      </c>
      <c r="F2255" t="s">
        <v>645</v>
      </c>
      <c r="G2255" t="s">
        <v>235</v>
      </c>
      <c r="H2255" t="s">
        <v>236</v>
      </c>
      <c r="I2255" s="4">
        <v>1</v>
      </c>
      <c r="J2255" s="4">
        <v>0</v>
      </c>
      <c r="K2255" s="5">
        <v>1</v>
      </c>
      <c r="L2255" s="4">
        <v>1</v>
      </c>
      <c r="M2255" s="5">
        <v>0</v>
      </c>
      <c r="N2255" t="s">
        <v>120</v>
      </c>
      <c r="O2255" t="s">
        <v>237</v>
      </c>
      <c r="P2255" t="s">
        <v>238</v>
      </c>
      <c r="Q2255" t="s">
        <v>239</v>
      </c>
      <c r="R2255" t="s">
        <v>240</v>
      </c>
      <c r="S2255" t="s">
        <v>36</v>
      </c>
      <c r="U2255">
        <v>1</v>
      </c>
      <c r="V2255" s="4">
        <f t="shared" si="35"/>
        <v>1</v>
      </c>
      <c r="W2255" t="s">
        <v>37</v>
      </c>
    </row>
    <row r="2256" spans="1:23">
      <c r="A2256" t="s">
        <v>23</v>
      </c>
      <c r="B2256" t="s">
        <v>24</v>
      </c>
      <c r="C2256" t="s">
        <v>642</v>
      </c>
      <c r="D2256" t="s">
        <v>643</v>
      </c>
      <c r="E2256" t="s">
        <v>644</v>
      </c>
      <c r="F2256" t="s">
        <v>645</v>
      </c>
      <c r="G2256" t="s">
        <v>71</v>
      </c>
      <c r="H2256" t="s">
        <v>72</v>
      </c>
      <c r="I2256" s="4">
        <v>1</v>
      </c>
      <c r="J2256" s="4">
        <v>1</v>
      </c>
      <c r="K2256" s="5">
        <v>0</v>
      </c>
      <c r="L2256" s="4">
        <v>0</v>
      </c>
      <c r="M2256" s="5">
        <v>0</v>
      </c>
      <c r="N2256" t="s">
        <v>120</v>
      </c>
      <c r="O2256" t="s">
        <v>46</v>
      </c>
      <c r="P2256" t="s">
        <v>46</v>
      </c>
      <c r="Q2256" t="s">
        <v>70</v>
      </c>
      <c r="R2256" t="s">
        <v>35</v>
      </c>
      <c r="S2256" t="s">
        <v>51</v>
      </c>
      <c r="T2256">
        <v>1</v>
      </c>
      <c r="V2256" s="4">
        <f t="shared" si="35"/>
        <v>1</v>
      </c>
      <c r="W2256" t="s">
        <v>46</v>
      </c>
    </row>
    <row r="2257" spans="1:23">
      <c r="A2257" t="s">
        <v>23</v>
      </c>
      <c r="B2257" t="s">
        <v>24</v>
      </c>
      <c r="C2257" t="s">
        <v>642</v>
      </c>
      <c r="D2257" t="s">
        <v>643</v>
      </c>
      <c r="E2257" t="s">
        <v>644</v>
      </c>
      <c r="F2257" t="s">
        <v>645</v>
      </c>
      <c r="G2257" t="s">
        <v>281</v>
      </c>
      <c r="H2257" t="s">
        <v>282</v>
      </c>
      <c r="I2257" s="4">
        <v>6</v>
      </c>
      <c r="J2257" s="4">
        <v>1</v>
      </c>
      <c r="K2257" s="5">
        <v>5</v>
      </c>
      <c r="L2257" s="4">
        <v>5</v>
      </c>
      <c r="M2257" s="5">
        <v>0</v>
      </c>
      <c r="N2257" t="s">
        <v>120</v>
      </c>
      <c r="O2257" t="s">
        <v>46</v>
      </c>
      <c r="P2257" t="s">
        <v>46</v>
      </c>
      <c r="Q2257" t="s">
        <v>165</v>
      </c>
      <c r="R2257" t="s">
        <v>166</v>
      </c>
      <c r="S2257" t="s">
        <v>36</v>
      </c>
      <c r="T2257">
        <v>1</v>
      </c>
      <c r="U2257">
        <v>5</v>
      </c>
      <c r="V2257" s="4">
        <f t="shared" si="35"/>
        <v>6</v>
      </c>
      <c r="W2257" t="s">
        <v>37</v>
      </c>
    </row>
    <row r="2258" spans="1:23">
      <c r="A2258" t="s">
        <v>23</v>
      </c>
      <c r="B2258" t="s">
        <v>24</v>
      </c>
      <c r="C2258" t="s">
        <v>642</v>
      </c>
      <c r="D2258" t="s">
        <v>643</v>
      </c>
      <c r="E2258" t="s">
        <v>644</v>
      </c>
      <c r="F2258" t="s">
        <v>645</v>
      </c>
      <c r="G2258" t="s">
        <v>73</v>
      </c>
      <c r="H2258" t="s">
        <v>74</v>
      </c>
      <c r="I2258" s="4">
        <v>6</v>
      </c>
      <c r="J2258" s="4">
        <v>6</v>
      </c>
      <c r="K2258" s="5">
        <v>0</v>
      </c>
      <c r="L2258" s="4">
        <v>0</v>
      </c>
      <c r="M2258" s="5">
        <v>0</v>
      </c>
      <c r="N2258" t="s">
        <v>120</v>
      </c>
      <c r="O2258" t="s">
        <v>46</v>
      </c>
      <c r="P2258" t="s">
        <v>46</v>
      </c>
      <c r="Q2258" t="s">
        <v>68</v>
      </c>
      <c r="R2258" t="s">
        <v>69</v>
      </c>
      <c r="S2258" t="s">
        <v>36</v>
      </c>
      <c r="T2258">
        <v>5</v>
      </c>
      <c r="V2258" s="4">
        <f t="shared" si="35"/>
        <v>5</v>
      </c>
      <c r="W2258" t="s">
        <v>46</v>
      </c>
    </row>
    <row r="2259" spans="1:23">
      <c r="A2259" t="s">
        <v>23</v>
      </c>
      <c r="B2259" t="s">
        <v>24</v>
      </c>
      <c r="C2259" t="s">
        <v>642</v>
      </c>
      <c r="D2259" t="s">
        <v>643</v>
      </c>
      <c r="E2259" t="s">
        <v>644</v>
      </c>
      <c r="F2259" t="s">
        <v>645</v>
      </c>
      <c r="G2259" t="s">
        <v>73</v>
      </c>
      <c r="H2259" t="s">
        <v>74</v>
      </c>
      <c r="I2259" s="4">
        <v>6</v>
      </c>
      <c r="J2259" s="4">
        <v>6</v>
      </c>
      <c r="K2259" s="5">
        <v>0</v>
      </c>
      <c r="L2259" s="4">
        <v>0</v>
      </c>
      <c r="M2259" s="5">
        <v>0</v>
      </c>
      <c r="N2259" t="s">
        <v>120</v>
      </c>
      <c r="O2259" t="s">
        <v>46</v>
      </c>
      <c r="P2259" t="s">
        <v>46</v>
      </c>
      <c r="Q2259" t="s">
        <v>165</v>
      </c>
      <c r="R2259" t="s">
        <v>166</v>
      </c>
      <c r="S2259" t="s">
        <v>36</v>
      </c>
      <c r="T2259">
        <v>1</v>
      </c>
      <c r="V2259" s="4">
        <f t="shared" si="35"/>
        <v>1</v>
      </c>
      <c r="W2259" t="s">
        <v>46</v>
      </c>
    </row>
    <row r="2260" spans="1:23">
      <c r="A2260" t="s">
        <v>23</v>
      </c>
      <c r="B2260" t="s">
        <v>24</v>
      </c>
      <c r="C2260" t="s">
        <v>642</v>
      </c>
      <c r="D2260" t="s">
        <v>643</v>
      </c>
      <c r="E2260" t="s">
        <v>644</v>
      </c>
      <c r="F2260" t="s">
        <v>645</v>
      </c>
      <c r="G2260" t="s">
        <v>80</v>
      </c>
      <c r="H2260" t="s">
        <v>81</v>
      </c>
      <c r="I2260" s="4">
        <v>156</v>
      </c>
      <c r="J2260" s="4">
        <v>153</v>
      </c>
      <c r="K2260" s="5">
        <v>3</v>
      </c>
      <c r="L2260" s="4">
        <v>3</v>
      </c>
      <c r="M2260" s="5">
        <v>0</v>
      </c>
      <c r="N2260" t="s">
        <v>120</v>
      </c>
      <c r="O2260" t="s">
        <v>46</v>
      </c>
      <c r="P2260" t="s">
        <v>46</v>
      </c>
      <c r="Q2260" t="s">
        <v>165</v>
      </c>
      <c r="R2260" t="s">
        <v>166</v>
      </c>
      <c r="S2260" t="s">
        <v>36</v>
      </c>
      <c r="T2260">
        <v>4</v>
      </c>
      <c r="U2260">
        <v>3</v>
      </c>
      <c r="V2260" s="4">
        <f t="shared" si="35"/>
        <v>7</v>
      </c>
      <c r="W2260" t="s">
        <v>37</v>
      </c>
    </row>
    <row r="2261" spans="1:23">
      <c r="A2261" t="s">
        <v>23</v>
      </c>
      <c r="B2261" t="s">
        <v>24</v>
      </c>
      <c r="C2261" t="s">
        <v>642</v>
      </c>
      <c r="D2261" t="s">
        <v>643</v>
      </c>
      <c r="E2261" t="s">
        <v>644</v>
      </c>
      <c r="F2261" t="s">
        <v>645</v>
      </c>
      <c r="G2261" t="s">
        <v>80</v>
      </c>
      <c r="H2261" t="s">
        <v>81</v>
      </c>
      <c r="I2261" s="4">
        <v>156</v>
      </c>
      <c r="J2261" s="4">
        <v>153</v>
      </c>
      <c r="K2261" s="5">
        <v>3</v>
      </c>
      <c r="L2261" s="4">
        <v>3</v>
      </c>
      <c r="M2261" s="5">
        <v>0</v>
      </c>
      <c r="N2261" t="s">
        <v>120</v>
      </c>
      <c r="O2261" t="s">
        <v>46</v>
      </c>
      <c r="P2261" t="s">
        <v>46</v>
      </c>
      <c r="Q2261" t="s">
        <v>78</v>
      </c>
      <c r="R2261" t="s">
        <v>78</v>
      </c>
      <c r="S2261" t="s">
        <v>36</v>
      </c>
      <c r="T2261">
        <v>149</v>
      </c>
      <c r="V2261" s="4">
        <f t="shared" si="35"/>
        <v>149</v>
      </c>
      <c r="W2261" t="s">
        <v>46</v>
      </c>
    </row>
    <row r="2262" spans="1:23">
      <c r="A2262" t="s">
        <v>23</v>
      </c>
      <c r="B2262" t="s">
        <v>24</v>
      </c>
      <c r="C2262" t="s">
        <v>642</v>
      </c>
      <c r="D2262" t="s">
        <v>643</v>
      </c>
      <c r="E2262" t="s">
        <v>644</v>
      </c>
      <c r="F2262" t="s">
        <v>645</v>
      </c>
      <c r="G2262" t="s">
        <v>83</v>
      </c>
      <c r="H2262" t="s">
        <v>84</v>
      </c>
      <c r="I2262" s="4">
        <v>84</v>
      </c>
      <c r="J2262" s="4">
        <v>84</v>
      </c>
      <c r="K2262" s="5">
        <v>0</v>
      </c>
      <c r="L2262" s="4">
        <v>0</v>
      </c>
      <c r="M2262" s="5">
        <v>0</v>
      </c>
      <c r="N2262" t="s">
        <v>120</v>
      </c>
      <c r="O2262" t="s">
        <v>46</v>
      </c>
      <c r="P2262" t="s">
        <v>46</v>
      </c>
      <c r="Q2262" t="s">
        <v>165</v>
      </c>
      <c r="R2262" t="s">
        <v>166</v>
      </c>
      <c r="S2262" t="s">
        <v>36</v>
      </c>
      <c r="T2262">
        <v>84</v>
      </c>
      <c r="V2262" s="4">
        <f t="shared" si="35"/>
        <v>84</v>
      </c>
      <c r="W2262" t="s">
        <v>46</v>
      </c>
    </row>
    <row r="2263" spans="1:23">
      <c r="A2263" t="s">
        <v>23</v>
      </c>
      <c r="B2263" t="s">
        <v>24</v>
      </c>
      <c r="C2263" t="s">
        <v>642</v>
      </c>
      <c r="D2263" t="s">
        <v>643</v>
      </c>
      <c r="E2263" t="s">
        <v>644</v>
      </c>
      <c r="F2263" t="s">
        <v>645</v>
      </c>
      <c r="G2263" t="s">
        <v>86</v>
      </c>
      <c r="H2263" t="s">
        <v>87</v>
      </c>
      <c r="I2263" s="4">
        <v>44</v>
      </c>
      <c r="J2263" s="4">
        <v>16</v>
      </c>
      <c r="K2263" s="5">
        <v>28</v>
      </c>
      <c r="L2263" s="4">
        <v>28</v>
      </c>
      <c r="M2263" s="5">
        <v>0</v>
      </c>
      <c r="N2263" t="s">
        <v>120</v>
      </c>
      <c r="O2263" t="s">
        <v>46</v>
      </c>
      <c r="P2263" t="s">
        <v>46</v>
      </c>
      <c r="Q2263" t="s">
        <v>165</v>
      </c>
      <c r="R2263" t="s">
        <v>166</v>
      </c>
      <c r="S2263" t="s">
        <v>36</v>
      </c>
      <c r="T2263">
        <v>16</v>
      </c>
      <c r="V2263" s="4">
        <f t="shared" si="35"/>
        <v>16</v>
      </c>
      <c r="W2263" t="s">
        <v>46</v>
      </c>
    </row>
    <row r="2264" spans="1:23">
      <c r="A2264" t="s">
        <v>23</v>
      </c>
      <c r="B2264" t="s">
        <v>24</v>
      </c>
      <c r="C2264" t="s">
        <v>642</v>
      </c>
      <c r="D2264" t="s">
        <v>643</v>
      </c>
      <c r="E2264" t="s">
        <v>644</v>
      </c>
      <c r="F2264" t="s">
        <v>645</v>
      </c>
      <c r="G2264" t="s">
        <v>86</v>
      </c>
      <c r="H2264" t="s">
        <v>87</v>
      </c>
      <c r="I2264" s="4">
        <v>44</v>
      </c>
      <c r="J2264" s="4">
        <v>16</v>
      </c>
      <c r="K2264" s="5">
        <v>28</v>
      </c>
      <c r="L2264" s="4">
        <v>28</v>
      </c>
      <c r="M2264" s="5">
        <v>0</v>
      </c>
      <c r="N2264" t="s">
        <v>120</v>
      </c>
      <c r="O2264" t="s">
        <v>46</v>
      </c>
      <c r="P2264" t="s">
        <v>46</v>
      </c>
      <c r="Q2264" t="s">
        <v>150</v>
      </c>
      <c r="R2264" t="s">
        <v>150</v>
      </c>
      <c r="S2264" t="s">
        <v>36</v>
      </c>
      <c r="U2264">
        <v>28</v>
      </c>
      <c r="V2264" s="4">
        <f t="shared" si="35"/>
        <v>28</v>
      </c>
      <c r="W2264" t="s">
        <v>37</v>
      </c>
    </row>
    <row r="2265" spans="1:23">
      <c r="A2265" t="s">
        <v>23</v>
      </c>
      <c r="B2265" t="s">
        <v>24</v>
      </c>
      <c r="C2265" t="s">
        <v>642</v>
      </c>
      <c r="D2265" t="s">
        <v>643</v>
      </c>
      <c r="E2265" t="s">
        <v>644</v>
      </c>
      <c r="F2265" t="s">
        <v>645</v>
      </c>
      <c r="G2265" t="s">
        <v>88</v>
      </c>
      <c r="H2265" t="s">
        <v>89</v>
      </c>
      <c r="I2265" s="4">
        <v>44</v>
      </c>
      <c r="J2265" s="4">
        <v>34</v>
      </c>
      <c r="K2265" s="5">
        <v>10</v>
      </c>
      <c r="L2265" s="4">
        <v>10</v>
      </c>
      <c r="M2265" s="5">
        <v>0</v>
      </c>
      <c r="N2265" t="s">
        <v>120</v>
      </c>
      <c r="O2265" t="s">
        <v>92</v>
      </c>
      <c r="P2265" t="s">
        <v>93</v>
      </c>
      <c r="Q2265" t="s">
        <v>34</v>
      </c>
      <c r="R2265" t="s">
        <v>35</v>
      </c>
      <c r="S2265" t="s">
        <v>36</v>
      </c>
      <c r="T2265">
        <v>33</v>
      </c>
      <c r="V2265" s="4">
        <f t="shared" si="35"/>
        <v>33</v>
      </c>
      <c r="W2265" t="s">
        <v>46</v>
      </c>
    </row>
    <row r="2266" spans="1:23">
      <c r="A2266" t="s">
        <v>23</v>
      </c>
      <c r="B2266" t="s">
        <v>24</v>
      </c>
      <c r="C2266" t="s">
        <v>642</v>
      </c>
      <c r="D2266" t="s">
        <v>643</v>
      </c>
      <c r="E2266" t="s">
        <v>644</v>
      </c>
      <c r="F2266" t="s">
        <v>645</v>
      </c>
      <c r="G2266" t="s">
        <v>88</v>
      </c>
      <c r="H2266" t="s">
        <v>89</v>
      </c>
      <c r="I2266" s="4">
        <v>44</v>
      </c>
      <c r="J2266" s="4">
        <v>34</v>
      </c>
      <c r="K2266" s="5">
        <v>10</v>
      </c>
      <c r="L2266" s="4">
        <v>10</v>
      </c>
      <c r="M2266" s="5">
        <v>0</v>
      </c>
      <c r="N2266" t="s">
        <v>120</v>
      </c>
      <c r="O2266" t="s">
        <v>90</v>
      </c>
      <c r="P2266" t="s">
        <v>91</v>
      </c>
      <c r="Q2266" t="s">
        <v>34</v>
      </c>
      <c r="R2266" t="s">
        <v>35</v>
      </c>
      <c r="S2266" t="s">
        <v>36</v>
      </c>
      <c r="T2266">
        <v>1</v>
      </c>
      <c r="U2266">
        <v>10</v>
      </c>
      <c r="V2266" s="4">
        <f t="shared" si="35"/>
        <v>11</v>
      </c>
      <c r="W2266" t="s">
        <v>37</v>
      </c>
    </row>
    <row r="2267" spans="1:23">
      <c r="A2267" t="s">
        <v>23</v>
      </c>
      <c r="B2267" t="s">
        <v>24</v>
      </c>
      <c r="C2267" t="s">
        <v>642</v>
      </c>
      <c r="D2267" t="s">
        <v>643</v>
      </c>
      <c r="E2267" t="s">
        <v>644</v>
      </c>
      <c r="F2267" t="s">
        <v>645</v>
      </c>
      <c r="G2267" t="s">
        <v>97</v>
      </c>
      <c r="H2267" t="s">
        <v>98</v>
      </c>
      <c r="I2267" s="4">
        <v>8</v>
      </c>
      <c r="J2267" s="4">
        <v>8</v>
      </c>
      <c r="K2267" s="5">
        <v>0</v>
      </c>
      <c r="L2267" s="4">
        <v>0</v>
      </c>
      <c r="M2267" s="5">
        <v>0</v>
      </c>
      <c r="N2267" t="s">
        <v>120</v>
      </c>
      <c r="O2267" t="s">
        <v>99</v>
      </c>
      <c r="P2267" t="s">
        <v>100</v>
      </c>
      <c r="Q2267" t="s">
        <v>34</v>
      </c>
      <c r="R2267" t="s">
        <v>35</v>
      </c>
      <c r="S2267" t="s">
        <v>36</v>
      </c>
      <c r="T2267">
        <v>8</v>
      </c>
      <c r="V2267" s="4">
        <f t="shared" si="35"/>
        <v>8</v>
      </c>
      <c r="W2267" t="s">
        <v>46</v>
      </c>
    </row>
    <row r="2268" spans="1:23">
      <c r="A2268" t="s">
        <v>23</v>
      </c>
      <c r="B2268" t="s">
        <v>24</v>
      </c>
      <c r="C2268" t="s">
        <v>642</v>
      </c>
      <c r="D2268" t="s">
        <v>643</v>
      </c>
      <c r="E2268" t="s">
        <v>644</v>
      </c>
      <c r="F2268" t="s">
        <v>645</v>
      </c>
      <c r="G2268" t="s">
        <v>167</v>
      </c>
      <c r="H2268" t="s">
        <v>168</v>
      </c>
      <c r="I2268" s="4">
        <v>9</v>
      </c>
      <c r="J2268" s="4">
        <v>9</v>
      </c>
      <c r="K2268" s="5">
        <v>0</v>
      </c>
      <c r="L2268" s="4">
        <v>0</v>
      </c>
      <c r="M2268" s="5">
        <v>0</v>
      </c>
      <c r="N2268" t="s">
        <v>120</v>
      </c>
      <c r="O2268" t="s">
        <v>270</v>
      </c>
      <c r="P2268" t="s">
        <v>271</v>
      </c>
      <c r="Q2268" t="s">
        <v>272</v>
      </c>
      <c r="R2268" t="s">
        <v>273</v>
      </c>
      <c r="S2268" t="s">
        <v>36</v>
      </c>
      <c r="T2268">
        <v>4</v>
      </c>
      <c r="V2268" s="4">
        <f t="shared" si="35"/>
        <v>4</v>
      </c>
      <c r="W2268" t="s">
        <v>46</v>
      </c>
    </row>
    <row r="2269" spans="1:23">
      <c r="A2269" t="s">
        <v>23</v>
      </c>
      <c r="B2269" t="s">
        <v>24</v>
      </c>
      <c r="C2269" t="s">
        <v>642</v>
      </c>
      <c r="D2269" t="s">
        <v>643</v>
      </c>
      <c r="E2269" t="s">
        <v>644</v>
      </c>
      <c r="F2269" t="s">
        <v>645</v>
      </c>
      <c r="G2269" t="s">
        <v>167</v>
      </c>
      <c r="H2269" t="s">
        <v>168</v>
      </c>
      <c r="I2269" s="4">
        <v>9</v>
      </c>
      <c r="J2269" s="4">
        <v>9</v>
      </c>
      <c r="K2269" s="5">
        <v>0</v>
      </c>
      <c r="L2269" s="4">
        <v>0</v>
      </c>
      <c r="M2269" s="5">
        <v>0</v>
      </c>
      <c r="N2269" t="s">
        <v>120</v>
      </c>
      <c r="O2269" t="s">
        <v>163</v>
      </c>
      <c r="P2269" t="s">
        <v>164</v>
      </c>
      <c r="Q2269" t="s">
        <v>165</v>
      </c>
      <c r="R2269" t="s">
        <v>166</v>
      </c>
      <c r="S2269" t="s">
        <v>36</v>
      </c>
      <c r="T2269">
        <v>5</v>
      </c>
      <c r="V2269" s="4">
        <f t="shared" si="35"/>
        <v>5</v>
      </c>
      <c r="W2269" t="s">
        <v>46</v>
      </c>
    </row>
    <row r="2270" spans="1:23">
      <c r="A2270" t="s">
        <v>23</v>
      </c>
      <c r="B2270" t="s">
        <v>24</v>
      </c>
      <c r="C2270" t="s">
        <v>642</v>
      </c>
      <c r="D2270" t="s">
        <v>643</v>
      </c>
      <c r="E2270" t="s">
        <v>644</v>
      </c>
      <c r="F2270" t="s">
        <v>645</v>
      </c>
      <c r="G2270" t="s">
        <v>103</v>
      </c>
      <c r="H2270" t="s">
        <v>104</v>
      </c>
      <c r="I2270" s="4">
        <v>1</v>
      </c>
      <c r="J2270" s="4">
        <v>1</v>
      </c>
      <c r="K2270" s="5">
        <v>0</v>
      </c>
      <c r="L2270" s="4">
        <v>0</v>
      </c>
      <c r="M2270" s="5">
        <v>0</v>
      </c>
      <c r="N2270" t="s">
        <v>120</v>
      </c>
      <c r="O2270" t="s">
        <v>163</v>
      </c>
      <c r="P2270" t="s">
        <v>164</v>
      </c>
      <c r="Q2270" t="s">
        <v>165</v>
      </c>
      <c r="R2270" t="s">
        <v>166</v>
      </c>
      <c r="S2270" t="s">
        <v>36</v>
      </c>
      <c r="T2270">
        <v>1</v>
      </c>
      <c r="V2270" s="4">
        <f t="shared" si="35"/>
        <v>1</v>
      </c>
      <c r="W2270" t="s">
        <v>46</v>
      </c>
    </row>
    <row r="2271" spans="1:23">
      <c r="A2271" t="s">
        <v>23</v>
      </c>
      <c r="B2271" t="s">
        <v>24</v>
      </c>
      <c r="C2271" t="s">
        <v>642</v>
      </c>
      <c r="D2271" t="s">
        <v>643</v>
      </c>
      <c r="E2271" t="s">
        <v>644</v>
      </c>
      <c r="F2271" t="s">
        <v>645</v>
      </c>
      <c r="G2271" t="s">
        <v>107</v>
      </c>
      <c r="H2271" t="s">
        <v>108</v>
      </c>
      <c r="I2271" s="4">
        <v>3</v>
      </c>
      <c r="J2271" s="4">
        <v>3</v>
      </c>
      <c r="K2271" s="5">
        <v>0</v>
      </c>
      <c r="L2271" s="4">
        <v>0</v>
      </c>
      <c r="M2271" s="5">
        <v>0</v>
      </c>
      <c r="N2271" t="s">
        <v>120</v>
      </c>
      <c r="O2271" t="s">
        <v>152</v>
      </c>
      <c r="P2271" t="s">
        <v>153</v>
      </c>
      <c r="Q2271" t="s">
        <v>123</v>
      </c>
      <c r="R2271" t="s">
        <v>123</v>
      </c>
      <c r="S2271" t="s">
        <v>36</v>
      </c>
      <c r="T2271">
        <v>1</v>
      </c>
      <c r="V2271" s="4">
        <f t="shared" si="35"/>
        <v>1</v>
      </c>
      <c r="W2271" t="s">
        <v>46</v>
      </c>
    </row>
    <row r="2272" spans="1:23">
      <c r="A2272" t="s">
        <v>23</v>
      </c>
      <c r="B2272" t="s">
        <v>24</v>
      </c>
      <c r="C2272" t="s">
        <v>642</v>
      </c>
      <c r="D2272" t="s">
        <v>643</v>
      </c>
      <c r="E2272" t="s">
        <v>644</v>
      </c>
      <c r="F2272" t="s">
        <v>645</v>
      </c>
      <c r="G2272" t="s">
        <v>107</v>
      </c>
      <c r="H2272" t="s">
        <v>108</v>
      </c>
      <c r="I2272" s="4">
        <v>3</v>
      </c>
      <c r="J2272" s="4">
        <v>3</v>
      </c>
      <c r="K2272" s="5">
        <v>0</v>
      </c>
      <c r="L2272" s="4">
        <v>0</v>
      </c>
      <c r="M2272" s="5">
        <v>0</v>
      </c>
      <c r="N2272" t="s">
        <v>120</v>
      </c>
      <c r="O2272" t="s">
        <v>112</v>
      </c>
      <c r="P2272" t="s">
        <v>113</v>
      </c>
      <c r="Q2272" t="s">
        <v>114</v>
      </c>
      <c r="R2272" t="s">
        <v>114</v>
      </c>
      <c r="S2272" t="s">
        <v>51</v>
      </c>
      <c r="T2272">
        <v>1</v>
      </c>
      <c r="V2272" s="4">
        <f t="shared" si="35"/>
        <v>1</v>
      </c>
      <c r="W2272" t="s">
        <v>46</v>
      </c>
    </row>
    <row r="2273" spans="1:23">
      <c r="A2273" t="s">
        <v>23</v>
      </c>
      <c r="B2273" t="s">
        <v>24</v>
      </c>
      <c r="C2273" t="s">
        <v>642</v>
      </c>
      <c r="D2273" t="s">
        <v>643</v>
      </c>
      <c r="E2273" t="s">
        <v>644</v>
      </c>
      <c r="F2273" t="s">
        <v>645</v>
      </c>
      <c r="G2273" t="s">
        <v>107</v>
      </c>
      <c r="H2273" t="s">
        <v>108</v>
      </c>
      <c r="I2273" s="4">
        <v>3</v>
      </c>
      <c r="J2273" s="4">
        <v>3</v>
      </c>
      <c r="K2273" s="5">
        <v>0</v>
      </c>
      <c r="L2273" s="4">
        <v>0</v>
      </c>
      <c r="M2273" s="5">
        <v>0</v>
      </c>
      <c r="N2273" t="s">
        <v>120</v>
      </c>
      <c r="O2273" t="s">
        <v>109</v>
      </c>
      <c r="P2273" t="s">
        <v>110</v>
      </c>
      <c r="Q2273" t="s">
        <v>111</v>
      </c>
      <c r="R2273" t="s">
        <v>111</v>
      </c>
      <c r="S2273" t="s">
        <v>51</v>
      </c>
      <c r="T2273">
        <v>1</v>
      </c>
      <c r="V2273" s="4">
        <f t="shared" si="35"/>
        <v>1</v>
      </c>
      <c r="W2273" t="s">
        <v>46</v>
      </c>
    </row>
    <row r="2274" spans="1:23">
      <c r="A2274" t="s">
        <v>23</v>
      </c>
      <c r="B2274" t="s">
        <v>24</v>
      </c>
      <c r="C2274" t="s">
        <v>642</v>
      </c>
      <c r="D2274" t="s">
        <v>643</v>
      </c>
      <c r="E2274" t="s">
        <v>646</v>
      </c>
      <c r="F2274" t="s">
        <v>647</v>
      </c>
      <c r="G2274" t="s">
        <v>60</v>
      </c>
      <c r="H2274" t="s">
        <v>61</v>
      </c>
      <c r="I2274" s="4">
        <v>8</v>
      </c>
      <c r="J2274" s="4">
        <v>7</v>
      </c>
      <c r="K2274" s="5">
        <v>1</v>
      </c>
      <c r="L2274" s="4">
        <v>1</v>
      </c>
      <c r="M2274" s="5">
        <v>0</v>
      </c>
      <c r="N2274" t="s">
        <v>46</v>
      </c>
      <c r="O2274" t="s">
        <v>147</v>
      </c>
      <c r="P2274" t="s">
        <v>148</v>
      </c>
      <c r="Q2274" t="s">
        <v>111</v>
      </c>
      <c r="R2274" t="s">
        <v>111</v>
      </c>
      <c r="S2274" t="s">
        <v>36</v>
      </c>
      <c r="T2274">
        <v>7</v>
      </c>
      <c r="V2274" s="4">
        <f t="shared" si="35"/>
        <v>7</v>
      </c>
      <c r="W2274" t="s">
        <v>46</v>
      </c>
    </row>
    <row r="2275" spans="1:23">
      <c r="A2275" t="s">
        <v>23</v>
      </c>
      <c r="B2275" t="s">
        <v>24</v>
      </c>
      <c r="C2275" t="s">
        <v>642</v>
      </c>
      <c r="D2275" t="s">
        <v>643</v>
      </c>
      <c r="E2275" t="s">
        <v>646</v>
      </c>
      <c r="F2275" t="s">
        <v>647</v>
      </c>
      <c r="G2275" t="s">
        <v>60</v>
      </c>
      <c r="H2275" t="s">
        <v>61</v>
      </c>
      <c r="I2275" s="4">
        <v>8</v>
      </c>
      <c r="J2275" s="4">
        <v>7</v>
      </c>
      <c r="K2275" s="5">
        <v>1</v>
      </c>
      <c r="L2275" s="4">
        <v>1</v>
      </c>
      <c r="M2275" s="5">
        <v>0</v>
      </c>
      <c r="N2275" t="s">
        <v>46</v>
      </c>
      <c r="O2275" t="s">
        <v>474</v>
      </c>
      <c r="P2275" t="s">
        <v>475</v>
      </c>
      <c r="Q2275" t="s">
        <v>305</v>
      </c>
      <c r="R2275" t="s">
        <v>305</v>
      </c>
      <c r="S2275" t="s">
        <v>36</v>
      </c>
      <c r="U2275">
        <v>1</v>
      </c>
      <c r="V2275" s="4">
        <f t="shared" si="35"/>
        <v>1</v>
      </c>
      <c r="W2275" t="s">
        <v>306</v>
      </c>
    </row>
    <row r="2276" spans="1:23">
      <c r="A2276" t="s">
        <v>23</v>
      </c>
      <c r="B2276" t="s">
        <v>24</v>
      </c>
      <c r="C2276" t="s">
        <v>642</v>
      </c>
      <c r="D2276" t="s">
        <v>643</v>
      </c>
      <c r="E2276" t="s">
        <v>646</v>
      </c>
      <c r="F2276" t="s">
        <v>647</v>
      </c>
      <c r="G2276" t="s">
        <v>75</v>
      </c>
      <c r="H2276" t="s">
        <v>76</v>
      </c>
      <c r="I2276" s="4">
        <v>1</v>
      </c>
      <c r="J2276" s="4">
        <v>1</v>
      </c>
      <c r="K2276" s="5">
        <v>0</v>
      </c>
      <c r="L2276" s="4">
        <v>0</v>
      </c>
      <c r="M2276" s="5">
        <v>0</v>
      </c>
      <c r="N2276" t="s">
        <v>31</v>
      </c>
      <c r="O2276" t="s">
        <v>46</v>
      </c>
      <c r="P2276" t="s">
        <v>46</v>
      </c>
      <c r="Q2276" t="s">
        <v>77</v>
      </c>
      <c r="R2276" t="s">
        <v>77</v>
      </c>
      <c r="S2276" t="s">
        <v>36</v>
      </c>
      <c r="T2276">
        <v>1</v>
      </c>
      <c r="V2276" s="4">
        <f t="shared" si="35"/>
        <v>1</v>
      </c>
      <c r="W2276" t="s">
        <v>46</v>
      </c>
    </row>
    <row r="2277" spans="1:23">
      <c r="A2277" t="s">
        <v>23</v>
      </c>
      <c r="B2277" t="s">
        <v>24</v>
      </c>
      <c r="C2277" t="s">
        <v>642</v>
      </c>
      <c r="D2277" t="s">
        <v>643</v>
      </c>
      <c r="E2277" t="s">
        <v>646</v>
      </c>
      <c r="F2277" t="s">
        <v>647</v>
      </c>
      <c r="G2277" t="s">
        <v>103</v>
      </c>
      <c r="H2277" t="s">
        <v>104</v>
      </c>
      <c r="I2277" s="4">
        <v>1</v>
      </c>
      <c r="J2277" s="4">
        <v>1</v>
      </c>
      <c r="K2277" s="5">
        <v>0</v>
      </c>
      <c r="L2277" s="4">
        <v>0</v>
      </c>
      <c r="M2277" s="5">
        <v>0</v>
      </c>
      <c r="N2277" t="s">
        <v>31</v>
      </c>
      <c r="O2277" t="s">
        <v>147</v>
      </c>
      <c r="P2277" t="s">
        <v>148</v>
      </c>
      <c r="Q2277" t="s">
        <v>111</v>
      </c>
      <c r="R2277" t="s">
        <v>111</v>
      </c>
      <c r="S2277" t="s">
        <v>36</v>
      </c>
      <c r="T2277">
        <v>1</v>
      </c>
      <c r="V2277" s="4">
        <f t="shared" si="35"/>
        <v>1</v>
      </c>
      <c r="W2277" t="s">
        <v>46</v>
      </c>
    </row>
    <row r="2278" spans="1:23">
      <c r="A2278" t="s">
        <v>23</v>
      </c>
      <c r="B2278" t="s">
        <v>24</v>
      </c>
      <c r="C2278" t="s">
        <v>642</v>
      </c>
      <c r="D2278" t="s">
        <v>643</v>
      </c>
      <c r="E2278" t="s">
        <v>648</v>
      </c>
      <c r="F2278" t="s">
        <v>649</v>
      </c>
      <c r="G2278" t="s">
        <v>60</v>
      </c>
      <c r="H2278" t="s">
        <v>61</v>
      </c>
      <c r="I2278" s="4">
        <v>12</v>
      </c>
      <c r="J2278" s="4">
        <v>10</v>
      </c>
      <c r="K2278" s="5">
        <v>2</v>
      </c>
      <c r="L2278" s="4">
        <v>2</v>
      </c>
      <c r="M2278" s="5">
        <v>0</v>
      </c>
      <c r="N2278" t="s">
        <v>31</v>
      </c>
      <c r="O2278" t="s">
        <v>270</v>
      </c>
      <c r="P2278" t="s">
        <v>271</v>
      </c>
      <c r="Q2278" t="s">
        <v>272</v>
      </c>
      <c r="R2278" t="s">
        <v>273</v>
      </c>
      <c r="S2278" t="s">
        <v>36</v>
      </c>
      <c r="T2278">
        <v>10</v>
      </c>
      <c r="U2278">
        <v>2</v>
      </c>
      <c r="V2278" s="4">
        <f t="shared" si="35"/>
        <v>12</v>
      </c>
      <c r="W2278" t="s">
        <v>37</v>
      </c>
    </row>
    <row r="2279" spans="1:23">
      <c r="A2279" t="s">
        <v>23</v>
      </c>
      <c r="B2279" t="s">
        <v>24</v>
      </c>
      <c r="C2279" t="s">
        <v>642</v>
      </c>
      <c r="D2279" t="s">
        <v>643</v>
      </c>
      <c r="E2279" t="s">
        <v>648</v>
      </c>
      <c r="F2279" t="s">
        <v>649</v>
      </c>
      <c r="G2279" t="s">
        <v>75</v>
      </c>
      <c r="H2279" t="s">
        <v>76</v>
      </c>
      <c r="I2279" s="4">
        <v>33</v>
      </c>
      <c r="J2279" s="4">
        <v>31</v>
      </c>
      <c r="K2279" s="5">
        <v>2</v>
      </c>
      <c r="L2279" s="4">
        <v>2</v>
      </c>
      <c r="M2279" s="5">
        <v>0</v>
      </c>
      <c r="N2279" t="s">
        <v>31</v>
      </c>
      <c r="O2279" t="s">
        <v>46</v>
      </c>
      <c r="P2279" t="s">
        <v>46</v>
      </c>
      <c r="Q2279" t="s">
        <v>150</v>
      </c>
      <c r="R2279" t="s">
        <v>150</v>
      </c>
      <c r="S2279" t="s">
        <v>36</v>
      </c>
      <c r="U2279">
        <v>2</v>
      </c>
      <c r="V2279" s="4">
        <f t="shared" si="35"/>
        <v>2</v>
      </c>
      <c r="W2279" t="s">
        <v>37</v>
      </c>
    </row>
    <row r="2280" spans="1:23">
      <c r="A2280" t="s">
        <v>23</v>
      </c>
      <c r="B2280" t="s">
        <v>24</v>
      </c>
      <c r="C2280" t="s">
        <v>642</v>
      </c>
      <c r="D2280" t="s">
        <v>643</v>
      </c>
      <c r="E2280" t="s">
        <v>648</v>
      </c>
      <c r="F2280" t="s">
        <v>649</v>
      </c>
      <c r="G2280" t="s">
        <v>75</v>
      </c>
      <c r="H2280" t="s">
        <v>76</v>
      </c>
      <c r="I2280" s="4">
        <v>33</v>
      </c>
      <c r="J2280" s="4">
        <v>31</v>
      </c>
      <c r="K2280" s="5">
        <v>2</v>
      </c>
      <c r="L2280" s="4">
        <v>2</v>
      </c>
      <c r="M2280" s="5">
        <v>0</v>
      </c>
      <c r="N2280" t="s">
        <v>31</v>
      </c>
      <c r="O2280" t="s">
        <v>46</v>
      </c>
      <c r="P2280" t="s">
        <v>46</v>
      </c>
      <c r="Q2280" t="s">
        <v>77</v>
      </c>
      <c r="R2280" t="s">
        <v>77</v>
      </c>
      <c r="S2280" t="s">
        <v>36</v>
      </c>
      <c r="T2280">
        <v>31</v>
      </c>
      <c r="V2280" s="4">
        <f t="shared" si="35"/>
        <v>31</v>
      </c>
      <c r="W2280" t="s">
        <v>46</v>
      </c>
    </row>
    <row r="2281" spans="1:23">
      <c r="A2281" t="s">
        <v>23</v>
      </c>
      <c r="B2281" t="s">
        <v>24</v>
      </c>
      <c r="C2281" t="s">
        <v>642</v>
      </c>
      <c r="D2281" t="s">
        <v>643</v>
      </c>
      <c r="E2281" t="s">
        <v>648</v>
      </c>
      <c r="F2281" t="s">
        <v>649</v>
      </c>
      <c r="G2281" t="s">
        <v>88</v>
      </c>
      <c r="H2281" t="s">
        <v>89</v>
      </c>
      <c r="I2281" s="4">
        <v>2</v>
      </c>
      <c r="J2281" s="4">
        <v>2</v>
      </c>
      <c r="K2281" s="5">
        <v>0</v>
      </c>
      <c r="L2281" s="4">
        <v>0</v>
      </c>
      <c r="M2281" s="5">
        <v>0</v>
      </c>
      <c r="N2281" t="s">
        <v>31</v>
      </c>
      <c r="O2281" t="s">
        <v>92</v>
      </c>
      <c r="P2281" t="s">
        <v>93</v>
      </c>
      <c r="Q2281" t="s">
        <v>34</v>
      </c>
      <c r="R2281" t="s">
        <v>35</v>
      </c>
      <c r="S2281" t="s">
        <v>36</v>
      </c>
      <c r="T2281">
        <v>2</v>
      </c>
      <c r="V2281" s="4">
        <f t="shared" si="35"/>
        <v>2</v>
      </c>
      <c r="W2281" t="s">
        <v>46</v>
      </c>
    </row>
    <row r="2282" spans="1:23">
      <c r="A2282" t="s">
        <v>23</v>
      </c>
      <c r="B2282" t="s">
        <v>24</v>
      </c>
      <c r="C2282" t="s">
        <v>642</v>
      </c>
      <c r="D2282" t="s">
        <v>643</v>
      </c>
      <c r="E2282" t="s">
        <v>648</v>
      </c>
      <c r="F2282" t="s">
        <v>649</v>
      </c>
      <c r="G2282" t="s">
        <v>167</v>
      </c>
      <c r="H2282" t="s">
        <v>168</v>
      </c>
      <c r="I2282" s="4">
        <v>1</v>
      </c>
      <c r="J2282" s="4">
        <v>1</v>
      </c>
      <c r="K2282" s="5">
        <v>0</v>
      </c>
      <c r="L2282" s="4">
        <v>0</v>
      </c>
      <c r="M2282" s="5">
        <v>0</v>
      </c>
      <c r="N2282" t="s">
        <v>31</v>
      </c>
      <c r="O2282" t="s">
        <v>270</v>
      </c>
      <c r="P2282" t="s">
        <v>271</v>
      </c>
      <c r="Q2282" t="s">
        <v>272</v>
      </c>
      <c r="R2282" t="s">
        <v>273</v>
      </c>
      <c r="S2282" t="s">
        <v>36</v>
      </c>
      <c r="T2282">
        <v>1</v>
      </c>
      <c r="V2282" s="4">
        <f t="shared" si="35"/>
        <v>1</v>
      </c>
      <c r="W2282" t="s">
        <v>46</v>
      </c>
    </row>
    <row r="2283" spans="1:23">
      <c r="A2283" t="s">
        <v>23</v>
      </c>
      <c r="B2283" t="s">
        <v>24</v>
      </c>
      <c r="C2283" t="s">
        <v>642</v>
      </c>
      <c r="D2283" t="s">
        <v>650</v>
      </c>
      <c r="E2283" t="s">
        <v>651</v>
      </c>
      <c r="F2283" t="s">
        <v>652</v>
      </c>
      <c r="G2283" t="s">
        <v>136</v>
      </c>
      <c r="H2283" t="s">
        <v>137</v>
      </c>
      <c r="I2283" s="4">
        <v>3</v>
      </c>
      <c r="J2283" s="4">
        <v>2</v>
      </c>
      <c r="K2283" s="5">
        <v>1</v>
      </c>
      <c r="L2283" s="4">
        <v>1</v>
      </c>
      <c r="M2283" s="5">
        <v>0</v>
      </c>
      <c r="N2283" t="s">
        <v>120</v>
      </c>
      <c r="O2283" t="s">
        <v>112</v>
      </c>
      <c r="P2283" t="s">
        <v>113</v>
      </c>
      <c r="Q2283" t="s">
        <v>114</v>
      </c>
      <c r="R2283" t="s">
        <v>114</v>
      </c>
      <c r="S2283" t="s">
        <v>51</v>
      </c>
      <c r="T2283">
        <v>2</v>
      </c>
      <c r="V2283" s="4">
        <f t="shared" si="35"/>
        <v>2</v>
      </c>
      <c r="W2283" t="s">
        <v>46</v>
      </c>
    </row>
    <row r="2284" spans="1:23">
      <c r="A2284" t="s">
        <v>23</v>
      </c>
      <c r="B2284" t="s">
        <v>24</v>
      </c>
      <c r="C2284" t="s">
        <v>642</v>
      </c>
      <c r="D2284" t="s">
        <v>650</v>
      </c>
      <c r="E2284" t="s">
        <v>651</v>
      </c>
      <c r="F2284" t="s">
        <v>652</v>
      </c>
      <c r="G2284" t="s">
        <v>136</v>
      </c>
      <c r="H2284" t="s">
        <v>137</v>
      </c>
      <c r="I2284" s="4">
        <v>3</v>
      </c>
      <c r="J2284" s="4">
        <v>2</v>
      </c>
      <c r="K2284" s="5">
        <v>1</v>
      </c>
      <c r="L2284" s="4">
        <v>1</v>
      </c>
      <c r="M2284" s="5">
        <v>0</v>
      </c>
      <c r="N2284" t="s">
        <v>120</v>
      </c>
      <c r="O2284" t="s">
        <v>174</v>
      </c>
      <c r="P2284" t="s">
        <v>175</v>
      </c>
      <c r="Q2284" t="s">
        <v>176</v>
      </c>
      <c r="R2284" t="s">
        <v>176</v>
      </c>
      <c r="S2284" t="s">
        <v>36</v>
      </c>
      <c r="U2284">
        <v>1</v>
      </c>
      <c r="V2284" s="4">
        <f t="shared" si="35"/>
        <v>1</v>
      </c>
      <c r="W2284" t="s">
        <v>37</v>
      </c>
    </row>
    <row r="2285" spans="1:23">
      <c r="A2285" t="s">
        <v>23</v>
      </c>
      <c r="B2285" t="s">
        <v>24</v>
      </c>
      <c r="C2285" t="s">
        <v>642</v>
      </c>
      <c r="D2285" t="s">
        <v>650</v>
      </c>
      <c r="E2285" t="s">
        <v>651</v>
      </c>
      <c r="F2285" t="s">
        <v>652</v>
      </c>
      <c r="G2285" t="s">
        <v>156</v>
      </c>
      <c r="H2285" t="s">
        <v>157</v>
      </c>
      <c r="I2285" s="4">
        <v>2</v>
      </c>
      <c r="J2285" s="4">
        <v>2</v>
      </c>
      <c r="K2285" s="5">
        <v>0</v>
      </c>
      <c r="L2285" s="4">
        <v>0</v>
      </c>
      <c r="M2285" s="5">
        <v>0</v>
      </c>
      <c r="N2285" t="s">
        <v>120</v>
      </c>
      <c r="O2285" t="s">
        <v>112</v>
      </c>
      <c r="P2285" t="s">
        <v>113</v>
      </c>
      <c r="Q2285" t="s">
        <v>114</v>
      </c>
      <c r="R2285" t="s">
        <v>114</v>
      </c>
      <c r="S2285" t="s">
        <v>51</v>
      </c>
      <c r="T2285">
        <v>2</v>
      </c>
      <c r="V2285" s="4">
        <f t="shared" si="35"/>
        <v>2</v>
      </c>
      <c r="W2285" t="s">
        <v>46</v>
      </c>
    </row>
    <row r="2286" spans="1:23">
      <c r="A2286" t="s">
        <v>23</v>
      </c>
      <c r="B2286" t="s">
        <v>24</v>
      </c>
      <c r="C2286" t="s">
        <v>642</v>
      </c>
      <c r="D2286" t="s">
        <v>650</v>
      </c>
      <c r="E2286" t="s">
        <v>651</v>
      </c>
      <c r="F2286" t="s">
        <v>652</v>
      </c>
      <c r="G2286" t="s">
        <v>60</v>
      </c>
      <c r="H2286" t="s">
        <v>61</v>
      </c>
      <c r="I2286" s="4">
        <v>24</v>
      </c>
      <c r="J2286" s="4">
        <v>21</v>
      </c>
      <c r="K2286" s="5">
        <v>3</v>
      </c>
      <c r="L2286" s="4">
        <v>3</v>
      </c>
      <c r="M2286" s="5">
        <v>0</v>
      </c>
      <c r="N2286" t="s">
        <v>120</v>
      </c>
      <c r="O2286" t="s">
        <v>112</v>
      </c>
      <c r="P2286" t="s">
        <v>113</v>
      </c>
      <c r="Q2286" t="s">
        <v>114</v>
      </c>
      <c r="R2286" t="s">
        <v>114</v>
      </c>
      <c r="S2286" t="s">
        <v>36</v>
      </c>
      <c r="T2286">
        <v>7</v>
      </c>
      <c r="U2286">
        <v>3</v>
      </c>
      <c r="V2286" s="4">
        <f t="shared" si="35"/>
        <v>10</v>
      </c>
      <c r="W2286" t="s">
        <v>37</v>
      </c>
    </row>
    <row r="2287" spans="1:23">
      <c r="A2287" t="s">
        <v>23</v>
      </c>
      <c r="B2287" t="s">
        <v>24</v>
      </c>
      <c r="C2287" t="s">
        <v>642</v>
      </c>
      <c r="D2287" t="s">
        <v>650</v>
      </c>
      <c r="E2287" t="s">
        <v>651</v>
      </c>
      <c r="F2287" t="s">
        <v>652</v>
      </c>
      <c r="G2287" t="s">
        <v>60</v>
      </c>
      <c r="H2287" t="s">
        <v>61</v>
      </c>
      <c r="I2287" s="4">
        <v>24</v>
      </c>
      <c r="J2287" s="4">
        <v>21</v>
      </c>
      <c r="K2287" s="5">
        <v>3</v>
      </c>
      <c r="L2287" s="4">
        <v>3</v>
      </c>
      <c r="M2287" s="5">
        <v>0</v>
      </c>
      <c r="N2287" t="s">
        <v>120</v>
      </c>
      <c r="O2287" t="s">
        <v>163</v>
      </c>
      <c r="P2287" t="s">
        <v>164</v>
      </c>
      <c r="Q2287" t="s">
        <v>165</v>
      </c>
      <c r="R2287" t="s">
        <v>166</v>
      </c>
      <c r="S2287" t="s">
        <v>36</v>
      </c>
      <c r="T2287">
        <v>14</v>
      </c>
      <c r="V2287" s="4">
        <f t="shared" si="35"/>
        <v>14</v>
      </c>
      <c r="W2287" t="s">
        <v>46</v>
      </c>
    </row>
    <row r="2288" spans="1:23">
      <c r="A2288" t="s">
        <v>23</v>
      </c>
      <c r="B2288" t="s">
        <v>24</v>
      </c>
      <c r="C2288" t="s">
        <v>642</v>
      </c>
      <c r="D2288" t="s">
        <v>650</v>
      </c>
      <c r="E2288" t="s">
        <v>651</v>
      </c>
      <c r="F2288" t="s">
        <v>652</v>
      </c>
      <c r="G2288" t="s">
        <v>71</v>
      </c>
      <c r="H2288" t="s">
        <v>72</v>
      </c>
      <c r="I2288" s="4">
        <v>2</v>
      </c>
      <c r="J2288" s="4">
        <v>2</v>
      </c>
      <c r="K2288" s="5">
        <v>0</v>
      </c>
      <c r="L2288" s="4">
        <v>0</v>
      </c>
      <c r="M2288" s="5">
        <v>0</v>
      </c>
      <c r="N2288" t="s">
        <v>120</v>
      </c>
      <c r="O2288" t="s">
        <v>46</v>
      </c>
      <c r="P2288" t="s">
        <v>46</v>
      </c>
      <c r="Q2288" t="s">
        <v>165</v>
      </c>
      <c r="R2288" t="s">
        <v>166</v>
      </c>
      <c r="S2288" t="s">
        <v>36</v>
      </c>
      <c r="T2288">
        <v>2</v>
      </c>
      <c r="V2288" s="4">
        <f t="shared" si="35"/>
        <v>2</v>
      </c>
      <c r="W2288" t="s">
        <v>46</v>
      </c>
    </row>
    <row r="2289" spans="1:23">
      <c r="A2289" t="s">
        <v>23</v>
      </c>
      <c r="B2289" t="s">
        <v>24</v>
      </c>
      <c r="C2289" t="s">
        <v>642</v>
      </c>
      <c r="D2289" t="s">
        <v>650</v>
      </c>
      <c r="E2289" t="s">
        <v>651</v>
      </c>
      <c r="F2289" t="s">
        <v>652</v>
      </c>
      <c r="G2289" t="s">
        <v>73</v>
      </c>
      <c r="H2289" t="s">
        <v>74</v>
      </c>
      <c r="I2289" s="4">
        <v>1</v>
      </c>
      <c r="J2289" s="4">
        <v>1</v>
      </c>
      <c r="K2289" s="5">
        <v>0</v>
      </c>
      <c r="L2289" s="4">
        <v>0</v>
      </c>
      <c r="M2289" s="5">
        <v>0</v>
      </c>
      <c r="N2289" t="s">
        <v>120</v>
      </c>
      <c r="O2289" t="s">
        <v>46</v>
      </c>
      <c r="P2289" t="s">
        <v>46</v>
      </c>
      <c r="Q2289" t="s">
        <v>165</v>
      </c>
      <c r="R2289" t="s">
        <v>166</v>
      </c>
      <c r="S2289" t="s">
        <v>36</v>
      </c>
      <c r="T2289">
        <v>1</v>
      </c>
      <c r="V2289" s="4">
        <f t="shared" si="35"/>
        <v>1</v>
      </c>
      <c r="W2289" t="s">
        <v>46</v>
      </c>
    </row>
    <row r="2290" spans="1:23">
      <c r="A2290" t="s">
        <v>23</v>
      </c>
      <c r="B2290" t="s">
        <v>24</v>
      </c>
      <c r="C2290" t="s">
        <v>642</v>
      </c>
      <c r="D2290" t="s">
        <v>650</v>
      </c>
      <c r="E2290" t="s">
        <v>651</v>
      </c>
      <c r="F2290" t="s">
        <v>652</v>
      </c>
      <c r="G2290" t="s">
        <v>83</v>
      </c>
      <c r="H2290" t="s">
        <v>84</v>
      </c>
      <c r="I2290" s="4">
        <v>15</v>
      </c>
      <c r="J2290" s="4">
        <v>15</v>
      </c>
      <c r="K2290" s="5">
        <v>0</v>
      </c>
      <c r="L2290" s="4">
        <v>0</v>
      </c>
      <c r="M2290" s="5">
        <v>0</v>
      </c>
      <c r="N2290" t="s">
        <v>120</v>
      </c>
      <c r="O2290" t="s">
        <v>46</v>
      </c>
      <c r="P2290" t="s">
        <v>46</v>
      </c>
      <c r="Q2290" t="s">
        <v>165</v>
      </c>
      <c r="R2290" t="s">
        <v>166</v>
      </c>
      <c r="S2290" t="s">
        <v>36</v>
      </c>
      <c r="T2290">
        <v>15</v>
      </c>
      <c r="V2290" s="4">
        <f t="shared" si="35"/>
        <v>15</v>
      </c>
      <c r="W2290" t="s">
        <v>46</v>
      </c>
    </row>
    <row r="2291" spans="1:23">
      <c r="A2291" t="s">
        <v>23</v>
      </c>
      <c r="B2291" t="s">
        <v>24</v>
      </c>
      <c r="C2291" t="s">
        <v>642</v>
      </c>
      <c r="D2291" t="s">
        <v>650</v>
      </c>
      <c r="E2291" t="s">
        <v>651</v>
      </c>
      <c r="F2291" t="s">
        <v>652</v>
      </c>
      <c r="G2291" t="s">
        <v>86</v>
      </c>
      <c r="H2291" t="s">
        <v>87</v>
      </c>
      <c r="I2291" s="4">
        <v>2</v>
      </c>
      <c r="J2291" s="4">
        <v>2</v>
      </c>
      <c r="K2291" s="5">
        <v>0</v>
      </c>
      <c r="L2291" s="4">
        <v>0</v>
      </c>
      <c r="M2291" s="5">
        <v>0</v>
      </c>
      <c r="N2291" t="s">
        <v>120</v>
      </c>
      <c r="O2291" t="s">
        <v>46</v>
      </c>
      <c r="P2291" t="s">
        <v>46</v>
      </c>
      <c r="Q2291" t="s">
        <v>165</v>
      </c>
      <c r="R2291" t="s">
        <v>166</v>
      </c>
      <c r="S2291" t="s">
        <v>36</v>
      </c>
      <c r="T2291">
        <v>2</v>
      </c>
      <c r="V2291" s="4">
        <f t="shared" si="35"/>
        <v>2</v>
      </c>
      <c r="W2291" t="s">
        <v>46</v>
      </c>
    </row>
    <row r="2292" spans="1:23">
      <c r="A2292" t="s">
        <v>23</v>
      </c>
      <c r="B2292" t="s">
        <v>24</v>
      </c>
      <c r="C2292" t="s">
        <v>642</v>
      </c>
      <c r="D2292" t="s">
        <v>650</v>
      </c>
      <c r="E2292" t="s">
        <v>651</v>
      </c>
      <c r="F2292" t="s">
        <v>652</v>
      </c>
      <c r="G2292" t="s">
        <v>167</v>
      </c>
      <c r="H2292" t="s">
        <v>168</v>
      </c>
      <c r="I2292" s="4">
        <v>1</v>
      </c>
      <c r="J2292" s="4">
        <v>1</v>
      </c>
      <c r="K2292" s="5">
        <v>0</v>
      </c>
      <c r="L2292" s="4">
        <v>0</v>
      </c>
      <c r="M2292" s="5">
        <v>0</v>
      </c>
      <c r="N2292" t="s">
        <v>120</v>
      </c>
      <c r="O2292" t="s">
        <v>163</v>
      </c>
      <c r="P2292" t="s">
        <v>164</v>
      </c>
      <c r="Q2292" t="s">
        <v>165</v>
      </c>
      <c r="R2292" t="s">
        <v>166</v>
      </c>
      <c r="S2292" t="s">
        <v>36</v>
      </c>
      <c r="T2292">
        <v>1</v>
      </c>
      <c r="V2292" s="4">
        <f t="shared" si="35"/>
        <v>1</v>
      </c>
      <c r="W2292" t="s">
        <v>46</v>
      </c>
    </row>
    <row r="2293" spans="1:23">
      <c r="A2293" t="s">
        <v>23</v>
      </c>
      <c r="B2293" t="s">
        <v>24</v>
      </c>
      <c r="C2293" t="s">
        <v>642</v>
      </c>
      <c r="D2293" t="s">
        <v>650</v>
      </c>
      <c r="E2293" t="s">
        <v>651</v>
      </c>
      <c r="F2293" t="s">
        <v>652</v>
      </c>
      <c r="G2293" t="s">
        <v>103</v>
      </c>
      <c r="H2293" t="s">
        <v>104</v>
      </c>
      <c r="I2293" s="4">
        <v>2</v>
      </c>
      <c r="J2293" s="4">
        <v>2</v>
      </c>
      <c r="K2293" s="5">
        <v>0</v>
      </c>
      <c r="L2293" s="4">
        <v>0</v>
      </c>
      <c r="M2293" s="5">
        <v>0</v>
      </c>
      <c r="N2293" t="s">
        <v>120</v>
      </c>
      <c r="O2293" t="s">
        <v>163</v>
      </c>
      <c r="P2293" t="s">
        <v>164</v>
      </c>
      <c r="Q2293" t="s">
        <v>165</v>
      </c>
      <c r="R2293" t="s">
        <v>166</v>
      </c>
      <c r="S2293" t="s">
        <v>36</v>
      </c>
      <c r="T2293">
        <v>2</v>
      </c>
      <c r="V2293" s="4">
        <f t="shared" si="35"/>
        <v>2</v>
      </c>
      <c r="W2293" t="s">
        <v>46</v>
      </c>
    </row>
    <row r="2294" spans="1:23">
      <c r="A2294" t="s">
        <v>23</v>
      </c>
      <c r="B2294" t="s">
        <v>24</v>
      </c>
      <c r="C2294" t="s">
        <v>642</v>
      </c>
      <c r="D2294" t="s">
        <v>650</v>
      </c>
      <c r="E2294" t="s">
        <v>651</v>
      </c>
      <c r="F2294" t="s">
        <v>652</v>
      </c>
      <c r="G2294" t="s">
        <v>107</v>
      </c>
      <c r="H2294" t="s">
        <v>108</v>
      </c>
      <c r="I2294" s="4">
        <v>1</v>
      </c>
      <c r="J2294" s="4">
        <v>1</v>
      </c>
      <c r="K2294" s="5">
        <v>0</v>
      </c>
      <c r="L2294" s="4">
        <v>0</v>
      </c>
      <c r="M2294" s="5">
        <v>0</v>
      </c>
      <c r="N2294" t="s">
        <v>120</v>
      </c>
      <c r="O2294" t="s">
        <v>112</v>
      </c>
      <c r="P2294" t="s">
        <v>113</v>
      </c>
      <c r="Q2294" t="s">
        <v>114</v>
      </c>
      <c r="R2294" t="s">
        <v>114</v>
      </c>
      <c r="S2294" t="s">
        <v>51</v>
      </c>
      <c r="T2294">
        <v>1</v>
      </c>
      <c r="V2294" s="4">
        <f t="shared" si="35"/>
        <v>1</v>
      </c>
      <c r="W2294" t="s">
        <v>46</v>
      </c>
    </row>
    <row r="2295" spans="1:23">
      <c r="A2295" t="s">
        <v>23</v>
      </c>
      <c r="B2295" t="s">
        <v>24</v>
      </c>
      <c r="C2295" t="s">
        <v>642</v>
      </c>
      <c r="D2295" t="s">
        <v>653</v>
      </c>
      <c r="E2295" t="s">
        <v>654</v>
      </c>
      <c r="F2295" t="s">
        <v>655</v>
      </c>
      <c r="G2295" t="s">
        <v>38</v>
      </c>
      <c r="H2295" t="s">
        <v>39</v>
      </c>
      <c r="I2295" s="4">
        <v>24</v>
      </c>
      <c r="J2295" s="4">
        <v>20</v>
      </c>
      <c r="K2295" s="5">
        <v>4</v>
      </c>
      <c r="L2295" s="4">
        <v>4</v>
      </c>
      <c r="M2295" s="5">
        <v>0</v>
      </c>
      <c r="N2295" t="s">
        <v>120</v>
      </c>
      <c r="O2295" t="s">
        <v>169</v>
      </c>
      <c r="P2295" t="s">
        <v>170</v>
      </c>
      <c r="Q2295" t="s">
        <v>162</v>
      </c>
      <c r="R2295" t="s">
        <v>162</v>
      </c>
      <c r="S2295" t="s">
        <v>51</v>
      </c>
      <c r="T2295">
        <v>20</v>
      </c>
      <c r="V2295" s="4">
        <f t="shared" si="35"/>
        <v>20</v>
      </c>
      <c r="W2295" t="s">
        <v>46</v>
      </c>
    </row>
    <row r="2296" spans="1:23">
      <c r="A2296" t="s">
        <v>23</v>
      </c>
      <c r="B2296" t="s">
        <v>24</v>
      </c>
      <c r="C2296" t="s">
        <v>642</v>
      </c>
      <c r="D2296" t="s">
        <v>653</v>
      </c>
      <c r="E2296" t="s">
        <v>654</v>
      </c>
      <c r="F2296" t="s">
        <v>655</v>
      </c>
      <c r="G2296" t="s">
        <v>38</v>
      </c>
      <c r="H2296" t="s">
        <v>39</v>
      </c>
      <c r="I2296" s="4">
        <v>24</v>
      </c>
      <c r="J2296" s="4">
        <v>20</v>
      </c>
      <c r="K2296" s="5">
        <v>4</v>
      </c>
      <c r="L2296" s="4">
        <v>4</v>
      </c>
      <c r="M2296" s="5">
        <v>0</v>
      </c>
      <c r="N2296" t="s">
        <v>120</v>
      </c>
      <c r="O2296" t="s">
        <v>126</v>
      </c>
      <c r="P2296" t="s">
        <v>127</v>
      </c>
      <c r="Q2296" t="s">
        <v>128</v>
      </c>
      <c r="R2296" t="s">
        <v>128</v>
      </c>
      <c r="S2296" t="s">
        <v>36</v>
      </c>
      <c r="U2296">
        <v>4</v>
      </c>
      <c r="V2296" s="4">
        <f t="shared" si="35"/>
        <v>4</v>
      </c>
      <c r="W2296" t="s">
        <v>37</v>
      </c>
    </row>
    <row r="2297" spans="1:23">
      <c r="A2297" t="s">
        <v>23</v>
      </c>
      <c r="B2297" t="s">
        <v>24</v>
      </c>
      <c r="C2297" t="s">
        <v>642</v>
      </c>
      <c r="D2297" t="s">
        <v>653</v>
      </c>
      <c r="E2297" t="s">
        <v>654</v>
      </c>
      <c r="F2297" t="s">
        <v>655</v>
      </c>
      <c r="G2297" t="s">
        <v>60</v>
      </c>
      <c r="H2297" t="s">
        <v>61</v>
      </c>
      <c r="I2297" s="4">
        <v>188</v>
      </c>
      <c r="J2297" s="4">
        <v>161</v>
      </c>
      <c r="K2297" s="5">
        <v>27</v>
      </c>
      <c r="L2297" s="4">
        <v>27</v>
      </c>
      <c r="M2297" s="5">
        <v>0</v>
      </c>
      <c r="N2297" t="s">
        <v>120</v>
      </c>
      <c r="O2297" t="s">
        <v>163</v>
      </c>
      <c r="P2297" t="s">
        <v>164</v>
      </c>
      <c r="Q2297" t="s">
        <v>165</v>
      </c>
      <c r="R2297" t="s">
        <v>166</v>
      </c>
      <c r="S2297" t="s">
        <v>36</v>
      </c>
      <c r="T2297">
        <v>66</v>
      </c>
      <c r="V2297" s="4">
        <f t="shared" si="35"/>
        <v>66</v>
      </c>
      <c r="W2297" t="s">
        <v>46</v>
      </c>
    </row>
    <row r="2298" spans="1:23">
      <c r="A2298" t="s">
        <v>23</v>
      </c>
      <c r="B2298" t="s">
        <v>24</v>
      </c>
      <c r="C2298" t="s">
        <v>642</v>
      </c>
      <c r="D2298" t="s">
        <v>653</v>
      </c>
      <c r="E2298" t="s">
        <v>654</v>
      </c>
      <c r="F2298" t="s">
        <v>655</v>
      </c>
      <c r="G2298" t="s">
        <v>60</v>
      </c>
      <c r="H2298" t="s">
        <v>61</v>
      </c>
      <c r="I2298" s="4">
        <v>188</v>
      </c>
      <c r="J2298" s="4">
        <v>161</v>
      </c>
      <c r="K2298" s="5">
        <v>27</v>
      </c>
      <c r="L2298" s="4">
        <v>27</v>
      </c>
      <c r="M2298" s="5">
        <v>0</v>
      </c>
      <c r="N2298" t="s">
        <v>120</v>
      </c>
      <c r="O2298" t="s">
        <v>112</v>
      </c>
      <c r="P2298" t="s">
        <v>113</v>
      </c>
      <c r="Q2298" t="s">
        <v>114</v>
      </c>
      <c r="R2298" t="s">
        <v>114</v>
      </c>
      <c r="S2298" t="s">
        <v>36</v>
      </c>
      <c r="U2298">
        <v>27</v>
      </c>
      <c r="V2298" s="4">
        <f t="shared" si="35"/>
        <v>27</v>
      </c>
      <c r="W2298" t="s">
        <v>37</v>
      </c>
    </row>
    <row r="2299" spans="1:23">
      <c r="A2299" t="s">
        <v>23</v>
      </c>
      <c r="B2299" t="s">
        <v>24</v>
      </c>
      <c r="C2299" t="s">
        <v>642</v>
      </c>
      <c r="D2299" t="s">
        <v>653</v>
      </c>
      <c r="E2299" t="s">
        <v>654</v>
      </c>
      <c r="F2299" t="s">
        <v>655</v>
      </c>
      <c r="G2299" t="s">
        <v>60</v>
      </c>
      <c r="H2299" t="s">
        <v>61</v>
      </c>
      <c r="I2299" s="4">
        <v>188</v>
      </c>
      <c r="J2299" s="4">
        <v>161</v>
      </c>
      <c r="K2299" s="5">
        <v>27</v>
      </c>
      <c r="L2299" s="4">
        <v>27</v>
      </c>
      <c r="M2299" s="5">
        <v>0</v>
      </c>
      <c r="N2299" t="s">
        <v>120</v>
      </c>
      <c r="O2299" t="s">
        <v>160</v>
      </c>
      <c r="P2299" t="s">
        <v>161</v>
      </c>
      <c r="Q2299" t="s">
        <v>162</v>
      </c>
      <c r="R2299" t="s">
        <v>162</v>
      </c>
      <c r="S2299" t="s">
        <v>36</v>
      </c>
      <c r="T2299">
        <v>41</v>
      </c>
      <c r="V2299" s="4">
        <f t="shared" si="35"/>
        <v>41</v>
      </c>
      <c r="W2299" t="s">
        <v>46</v>
      </c>
    </row>
    <row r="2300" spans="1:23">
      <c r="A2300" t="s">
        <v>23</v>
      </c>
      <c r="B2300" t="s">
        <v>24</v>
      </c>
      <c r="C2300" t="s">
        <v>642</v>
      </c>
      <c r="D2300" t="s">
        <v>653</v>
      </c>
      <c r="E2300" t="s">
        <v>654</v>
      </c>
      <c r="F2300" t="s">
        <v>655</v>
      </c>
      <c r="G2300" t="s">
        <v>60</v>
      </c>
      <c r="H2300" t="s">
        <v>61</v>
      </c>
      <c r="I2300" s="4">
        <v>188</v>
      </c>
      <c r="J2300" s="4">
        <v>161</v>
      </c>
      <c r="K2300" s="5">
        <v>27</v>
      </c>
      <c r="L2300" s="4">
        <v>27</v>
      </c>
      <c r="M2300" s="5">
        <v>0</v>
      </c>
      <c r="N2300" t="s">
        <v>120</v>
      </c>
      <c r="O2300" t="s">
        <v>147</v>
      </c>
      <c r="P2300" t="s">
        <v>148</v>
      </c>
      <c r="Q2300" t="s">
        <v>111</v>
      </c>
      <c r="R2300" t="s">
        <v>111</v>
      </c>
      <c r="S2300" t="s">
        <v>36</v>
      </c>
      <c r="T2300">
        <v>54</v>
      </c>
      <c r="V2300" s="4">
        <f t="shared" si="35"/>
        <v>54</v>
      </c>
      <c r="W2300" t="s">
        <v>46</v>
      </c>
    </row>
    <row r="2301" spans="1:23">
      <c r="A2301" t="s">
        <v>23</v>
      </c>
      <c r="B2301" t="s">
        <v>24</v>
      </c>
      <c r="C2301" t="s">
        <v>642</v>
      </c>
      <c r="D2301" t="s">
        <v>653</v>
      </c>
      <c r="E2301" t="s">
        <v>654</v>
      </c>
      <c r="F2301" t="s">
        <v>655</v>
      </c>
      <c r="G2301" t="s">
        <v>187</v>
      </c>
      <c r="H2301" t="s">
        <v>188</v>
      </c>
      <c r="I2301" s="4">
        <v>5</v>
      </c>
      <c r="J2301" s="4">
        <v>1</v>
      </c>
      <c r="K2301" s="5">
        <v>4</v>
      </c>
      <c r="L2301" s="4">
        <v>4</v>
      </c>
      <c r="M2301" s="5">
        <v>0</v>
      </c>
      <c r="N2301" t="s">
        <v>120</v>
      </c>
      <c r="O2301" t="s">
        <v>46</v>
      </c>
      <c r="P2301" t="s">
        <v>46</v>
      </c>
      <c r="Q2301" t="s">
        <v>165</v>
      </c>
      <c r="R2301" t="s">
        <v>166</v>
      </c>
      <c r="S2301" t="s">
        <v>36</v>
      </c>
      <c r="T2301">
        <v>1</v>
      </c>
      <c r="U2301">
        <v>4</v>
      </c>
      <c r="V2301" s="4">
        <f t="shared" si="35"/>
        <v>5</v>
      </c>
      <c r="W2301" t="s">
        <v>37</v>
      </c>
    </row>
    <row r="2302" spans="1:23">
      <c r="A2302" t="s">
        <v>23</v>
      </c>
      <c r="B2302" t="s">
        <v>24</v>
      </c>
      <c r="C2302" t="s">
        <v>642</v>
      </c>
      <c r="D2302" t="s">
        <v>653</v>
      </c>
      <c r="E2302" t="s">
        <v>654</v>
      </c>
      <c r="F2302" t="s">
        <v>655</v>
      </c>
      <c r="G2302" t="s">
        <v>88</v>
      </c>
      <c r="H2302" t="s">
        <v>89</v>
      </c>
      <c r="I2302" s="4">
        <v>49</v>
      </c>
      <c r="J2302" s="4">
        <v>48</v>
      </c>
      <c r="K2302" s="5">
        <v>1</v>
      </c>
      <c r="L2302" s="4">
        <v>1</v>
      </c>
      <c r="M2302" s="5">
        <v>0</v>
      </c>
      <c r="N2302" t="s">
        <v>120</v>
      </c>
      <c r="O2302" t="s">
        <v>92</v>
      </c>
      <c r="P2302" t="s">
        <v>93</v>
      </c>
      <c r="Q2302" t="s">
        <v>34</v>
      </c>
      <c r="R2302" t="s">
        <v>35</v>
      </c>
      <c r="S2302" t="s">
        <v>36</v>
      </c>
      <c r="T2302">
        <v>48</v>
      </c>
      <c r="U2302">
        <v>1</v>
      </c>
      <c r="V2302" s="4">
        <f t="shared" si="35"/>
        <v>49</v>
      </c>
      <c r="W2302" t="s">
        <v>37</v>
      </c>
    </row>
    <row r="2303" spans="1:23">
      <c r="A2303" t="s">
        <v>23</v>
      </c>
      <c r="B2303" t="s">
        <v>24</v>
      </c>
      <c r="C2303" t="s">
        <v>642</v>
      </c>
      <c r="D2303" t="s">
        <v>653</v>
      </c>
      <c r="E2303" t="s">
        <v>654</v>
      </c>
      <c r="F2303" t="s">
        <v>655</v>
      </c>
      <c r="G2303" t="s">
        <v>167</v>
      </c>
      <c r="H2303" t="s">
        <v>168</v>
      </c>
      <c r="I2303" s="4">
        <v>7</v>
      </c>
      <c r="J2303" s="4">
        <v>7</v>
      </c>
      <c r="K2303" s="5">
        <v>0</v>
      </c>
      <c r="L2303" s="4">
        <v>0</v>
      </c>
      <c r="M2303" s="5">
        <v>0</v>
      </c>
      <c r="N2303" t="s">
        <v>120</v>
      </c>
      <c r="O2303" t="s">
        <v>163</v>
      </c>
      <c r="P2303" t="s">
        <v>164</v>
      </c>
      <c r="Q2303" t="s">
        <v>165</v>
      </c>
      <c r="R2303" t="s">
        <v>166</v>
      </c>
      <c r="S2303" t="s">
        <v>36</v>
      </c>
      <c r="T2303">
        <v>7</v>
      </c>
      <c r="V2303" s="4">
        <f t="shared" si="35"/>
        <v>7</v>
      </c>
      <c r="W2303" t="s">
        <v>46</v>
      </c>
    </row>
    <row r="2304" spans="1:23">
      <c r="A2304" t="s">
        <v>23</v>
      </c>
      <c r="B2304" t="s">
        <v>24</v>
      </c>
      <c r="C2304" t="s">
        <v>642</v>
      </c>
      <c r="D2304" t="s">
        <v>653</v>
      </c>
      <c r="E2304" t="s">
        <v>654</v>
      </c>
      <c r="F2304" t="s">
        <v>655</v>
      </c>
      <c r="G2304" t="s">
        <v>103</v>
      </c>
      <c r="H2304" t="s">
        <v>104</v>
      </c>
      <c r="I2304" s="4">
        <v>6</v>
      </c>
      <c r="J2304" s="4">
        <v>6</v>
      </c>
      <c r="K2304" s="5">
        <v>0</v>
      </c>
      <c r="L2304" s="4">
        <v>0</v>
      </c>
      <c r="M2304" s="5">
        <v>0</v>
      </c>
      <c r="N2304" t="s">
        <v>120</v>
      </c>
      <c r="O2304" t="s">
        <v>147</v>
      </c>
      <c r="P2304" t="s">
        <v>148</v>
      </c>
      <c r="Q2304" t="s">
        <v>111</v>
      </c>
      <c r="R2304" t="s">
        <v>111</v>
      </c>
      <c r="S2304" t="s">
        <v>36</v>
      </c>
      <c r="T2304">
        <v>6</v>
      </c>
      <c r="V2304" s="4">
        <f t="shared" si="35"/>
        <v>6</v>
      </c>
      <c r="W2304" t="s">
        <v>46</v>
      </c>
    </row>
    <row r="2305" spans="1:23">
      <c r="A2305" t="s">
        <v>23</v>
      </c>
      <c r="B2305" t="s">
        <v>24</v>
      </c>
      <c r="C2305" t="s">
        <v>642</v>
      </c>
      <c r="D2305" t="s">
        <v>656</v>
      </c>
      <c r="E2305" t="s">
        <v>657</v>
      </c>
      <c r="F2305" t="s">
        <v>658</v>
      </c>
      <c r="G2305" t="s">
        <v>38</v>
      </c>
      <c r="H2305" t="s">
        <v>39</v>
      </c>
      <c r="I2305" s="4">
        <v>6</v>
      </c>
      <c r="J2305" s="4">
        <v>5</v>
      </c>
      <c r="K2305" s="5">
        <v>1</v>
      </c>
      <c r="L2305" s="4">
        <v>1</v>
      </c>
      <c r="M2305" s="5">
        <v>0</v>
      </c>
      <c r="N2305" t="s">
        <v>31</v>
      </c>
      <c r="O2305" t="s">
        <v>270</v>
      </c>
      <c r="P2305" t="s">
        <v>271</v>
      </c>
      <c r="Q2305" t="s">
        <v>272</v>
      </c>
      <c r="R2305" t="s">
        <v>273</v>
      </c>
      <c r="S2305" t="s">
        <v>36</v>
      </c>
      <c r="T2305">
        <v>5</v>
      </c>
      <c r="U2305">
        <v>1</v>
      </c>
      <c r="V2305" s="4">
        <f t="shared" si="35"/>
        <v>6</v>
      </c>
      <c r="W2305" t="s">
        <v>37</v>
      </c>
    </row>
    <row r="2306" spans="1:23">
      <c r="A2306" t="s">
        <v>23</v>
      </c>
      <c r="B2306" t="s">
        <v>24</v>
      </c>
      <c r="C2306" t="s">
        <v>642</v>
      </c>
      <c r="D2306" t="s">
        <v>656</v>
      </c>
      <c r="E2306" t="s">
        <v>657</v>
      </c>
      <c r="F2306" t="s">
        <v>658</v>
      </c>
      <c r="G2306" t="s">
        <v>60</v>
      </c>
      <c r="H2306" t="s">
        <v>61</v>
      </c>
      <c r="I2306" s="4">
        <v>72</v>
      </c>
      <c r="J2306" s="4">
        <v>62</v>
      </c>
      <c r="K2306" s="5">
        <v>10</v>
      </c>
      <c r="L2306" s="4">
        <v>10</v>
      </c>
      <c r="M2306" s="5">
        <v>0</v>
      </c>
      <c r="N2306" t="s">
        <v>31</v>
      </c>
      <c r="O2306" t="s">
        <v>163</v>
      </c>
      <c r="P2306" t="s">
        <v>164</v>
      </c>
      <c r="Q2306" t="s">
        <v>165</v>
      </c>
      <c r="R2306" t="s">
        <v>166</v>
      </c>
      <c r="S2306" t="s">
        <v>36</v>
      </c>
      <c r="T2306">
        <v>52</v>
      </c>
      <c r="U2306">
        <v>10</v>
      </c>
      <c r="V2306" s="4">
        <f t="shared" si="35"/>
        <v>62</v>
      </c>
      <c r="W2306" t="s">
        <v>37</v>
      </c>
    </row>
    <row r="2307" spans="1:23">
      <c r="A2307" t="s">
        <v>23</v>
      </c>
      <c r="B2307" t="s">
        <v>24</v>
      </c>
      <c r="C2307" t="s">
        <v>642</v>
      </c>
      <c r="D2307" t="s">
        <v>656</v>
      </c>
      <c r="E2307" t="s">
        <v>657</v>
      </c>
      <c r="F2307" t="s">
        <v>658</v>
      </c>
      <c r="G2307" t="s">
        <v>60</v>
      </c>
      <c r="H2307" t="s">
        <v>61</v>
      </c>
      <c r="I2307" s="4">
        <v>72</v>
      </c>
      <c r="J2307" s="4">
        <v>62</v>
      </c>
      <c r="K2307" s="5">
        <v>10</v>
      </c>
      <c r="L2307" s="4">
        <v>10</v>
      </c>
      <c r="M2307" s="5">
        <v>0</v>
      </c>
      <c r="N2307" t="s">
        <v>31</v>
      </c>
      <c r="O2307" t="s">
        <v>270</v>
      </c>
      <c r="P2307" t="s">
        <v>271</v>
      </c>
      <c r="Q2307" t="s">
        <v>272</v>
      </c>
      <c r="R2307" t="s">
        <v>273</v>
      </c>
      <c r="S2307" t="s">
        <v>36</v>
      </c>
      <c r="T2307">
        <v>10</v>
      </c>
      <c r="V2307" s="4">
        <f t="shared" ref="V2307:V2370" si="36">T2307+U2307</f>
        <v>10</v>
      </c>
      <c r="W2307" t="s">
        <v>46</v>
      </c>
    </row>
    <row r="2308" spans="1:23">
      <c r="A2308" t="s">
        <v>23</v>
      </c>
      <c r="B2308" t="s">
        <v>24</v>
      </c>
      <c r="C2308" t="s">
        <v>642</v>
      </c>
      <c r="D2308" t="s">
        <v>656</v>
      </c>
      <c r="E2308" t="s">
        <v>657</v>
      </c>
      <c r="F2308" t="s">
        <v>658</v>
      </c>
      <c r="G2308" t="s">
        <v>71</v>
      </c>
      <c r="H2308" t="s">
        <v>72</v>
      </c>
      <c r="I2308" s="4">
        <v>1</v>
      </c>
      <c r="J2308" s="4">
        <v>1</v>
      </c>
      <c r="K2308" s="5">
        <v>0</v>
      </c>
      <c r="L2308" s="4">
        <v>0</v>
      </c>
      <c r="M2308" s="5">
        <v>0</v>
      </c>
      <c r="N2308" t="s">
        <v>184</v>
      </c>
      <c r="O2308" t="s">
        <v>46</v>
      </c>
      <c r="P2308" t="s">
        <v>46</v>
      </c>
      <c r="Q2308" t="s">
        <v>165</v>
      </c>
      <c r="R2308" t="s">
        <v>166</v>
      </c>
      <c r="S2308" t="s">
        <v>36</v>
      </c>
      <c r="T2308">
        <v>1</v>
      </c>
      <c r="V2308" s="4">
        <f t="shared" si="36"/>
        <v>1</v>
      </c>
      <c r="W2308" t="s">
        <v>46</v>
      </c>
    </row>
    <row r="2309" spans="1:23">
      <c r="A2309" t="s">
        <v>23</v>
      </c>
      <c r="B2309" t="s">
        <v>24</v>
      </c>
      <c r="C2309" t="s">
        <v>642</v>
      </c>
      <c r="D2309" t="s">
        <v>656</v>
      </c>
      <c r="E2309" t="s">
        <v>657</v>
      </c>
      <c r="F2309" t="s">
        <v>658</v>
      </c>
      <c r="G2309" t="s">
        <v>75</v>
      </c>
      <c r="H2309" t="s">
        <v>76</v>
      </c>
      <c r="I2309" s="4">
        <v>10</v>
      </c>
      <c r="J2309" s="4">
        <v>9</v>
      </c>
      <c r="K2309" s="5">
        <v>1</v>
      </c>
      <c r="L2309" s="4">
        <v>1</v>
      </c>
      <c r="M2309" s="5">
        <v>0</v>
      </c>
      <c r="N2309" t="s">
        <v>31</v>
      </c>
      <c r="O2309" t="s">
        <v>46</v>
      </c>
      <c r="P2309" t="s">
        <v>46</v>
      </c>
      <c r="Q2309" t="s">
        <v>77</v>
      </c>
      <c r="R2309" t="s">
        <v>77</v>
      </c>
      <c r="S2309" t="s">
        <v>36</v>
      </c>
      <c r="U2309">
        <v>1</v>
      </c>
      <c r="V2309" s="4">
        <f t="shared" si="36"/>
        <v>1</v>
      </c>
      <c r="W2309" t="s">
        <v>37</v>
      </c>
    </row>
    <row r="2310" spans="1:23">
      <c r="A2310" t="s">
        <v>23</v>
      </c>
      <c r="B2310" t="s">
        <v>24</v>
      </c>
      <c r="C2310" t="s">
        <v>642</v>
      </c>
      <c r="D2310" t="s">
        <v>656</v>
      </c>
      <c r="E2310" t="s">
        <v>657</v>
      </c>
      <c r="F2310" t="s">
        <v>658</v>
      </c>
      <c r="G2310" t="s">
        <v>75</v>
      </c>
      <c r="H2310" t="s">
        <v>76</v>
      </c>
      <c r="I2310" s="4">
        <v>10</v>
      </c>
      <c r="J2310" s="4">
        <v>9</v>
      </c>
      <c r="K2310" s="5">
        <v>1</v>
      </c>
      <c r="L2310" s="4">
        <v>1</v>
      </c>
      <c r="M2310" s="5">
        <v>0</v>
      </c>
      <c r="N2310" t="s">
        <v>31</v>
      </c>
      <c r="O2310" t="s">
        <v>46</v>
      </c>
      <c r="P2310" t="s">
        <v>46</v>
      </c>
      <c r="Q2310" t="s">
        <v>243</v>
      </c>
      <c r="R2310" t="s">
        <v>243</v>
      </c>
      <c r="S2310" t="s">
        <v>51</v>
      </c>
      <c r="T2310">
        <v>9</v>
      </c>
      <c r="V2310" s="4">
        <f t="shared" si="36"/>
        <v>9</v>
      </c>
      <c r="W2310" t="s">
        <v>46</v>
      </c>
    </row>
    <row r="2311" spans="1:23">
      <c r="A2311" t="s">
        <v>23</v>
      </c>
      <c r="B2311" t="s">
        <v>24</v>
      </c>
      <c r="C2311" t="s">
        <v>642</v>
      </c>
      <c r="D2311" t="s">
        <v>656</v>
      </c>
      <c r="E2311" t="s">
        <v>657</v>
      </c>
      <c r="F2311" t="s">
        <v>658</v>
      </c>
      <c r="G2311" t="s">
        <v>86</v>
      </c>
      <c r="H2311" t="s">
        <v>87</v>
      </c>
      <c r="I2311" s="4">
        <v>1</v>
      </c>
      <c r="J2311" s="4">
        <v>1</v>
      </c>
      <c r="K2311" s="5">
        <v>0</v>
      </c>
      <c r="L2311" s="4">
        <v>0</v>
      </c>
      <c r="M2311" s="5">
        <v>0</v>
      </c>
      <c r="N2311" t="s">
        <v>184</v>
      </c>
      <c r="O2311" t="s">
        <v>46</v>
      </c>
      <c r="P2311" t="s">
        <v>46</v>
      </c>
      <c r="Q2311" t="s">
        <v>165</v>
      </c>
      <c r="R2311" t="s">
        <v>166</v>
      </c>
      <c r="S2311" t="s">
        <v>36</v>
      </c>
      <c r="T2311">
        <v>1</v>
      </c>
      <c r="V2311" s="4">
        <f t="shared" si="36"/>
        <v>1</v>
      </c>
      <c r="W2311" t="s">
        <v>46</v>
      </c>
    </row>
    <row r="2312" spans="1:23">
      <c r="A2312" t="s">
        <v>23</v>
      </c>
      <c r="B2312" t="s">
        <v>24</v>
      </c>
      <c r="C2312" t="s">
        <v>642</v>
      </c>
      <c r="D2312" t="s">
        <v>656</v>
      </c>
      <c r="E2312" t="s">
        <v>657</v>
      </c>
      <c r="F2312" t="s">
        <v>658</v>
      </c>
      <c r="G2312" t="s">
        <v>88</v>
      </c>
      <c r="H2312" t="s">
        <v>89</v>
      </c>
      <c r="I2312" s="4">
        <v>2</v>
      </c>
      <c r="J2312" s="4">
        <v>2</v>
      </c>
      <c r="K2312" s="5">
        <v>0</v>
      </c>
      <c r="L2312" s="4">
        <v>0</v>
      </c>
      <c r="M2312" s="5">
        <v>0</v>
      </c>
      <c r="N2312" t="s">
        <v>184</v>
      </c>
      <c r="O2312" t="s">
        <v>92</v>
      </c>
      <c r="P2312" t="s">
        <v>93</v>
      </c>
      <c r="Q2312" t="s">
        <v>34</v>
      </c>
      <c r="R2312" t="s">
        <v>35</v>
      </c>
      <c r="S2312" t="s">
        <v>36</v>
      </c>
      <c r="T2312">
        <v>2</v>
      </c>
      <c r="V2312" s="4">
        <f t="shared" si="36"/>
        <v>2</v>
      </c>
      <c r="W2312" t="s">
        <v>46</v>
      </c>
    </row>
    <row r="2313" spans="1:23">
      <c r="A2313" t="s">
        <v>23</v>
      </c>
      <c r="B2313" t="s">
        <v>24</v>
      </c>
      <c r="C2313" t="s">
        <v>642</v>
      </c>
      <c r="D2313" t="s">
        <v>656</v>
      </c>
      <c r="E2313" t="s">
        <v>657</v>
      </c>
      <c r="F2313" t="s">
        <v>658</v>
      </c>
      <c r="G2313" t="s">
        <v>167</v>
      </c>
      <c r="H2313" t="s">
        <v>168</v>
      </c>
      <c r="I2313" s="4">
        <v>5</v>
      </c>
      <c r="J2313" s="4">
        <v>5</v>
      </c>
      <c r="K2313" s="5">
        <v>0</v>
      </c>
      <c r="L2313" s="4">
        <v>0</v>
      </c>
      <c r="M2313" s="5">
        <v>0</v>
      </c>
      <c r="N2313" t="s">
        <v>184</v>
      </c>
      <c r="O2313" t="s">
        <v>163</v>
      </c>
      <c r="P2313" t="s">
        <v>164</v>
      </c>
      <c r="Q2313" t="s">
        <v>165</v>
      </c>
      <c r="R2313" t="s">
        <v>166</v>
      </c>
      <c r="S2313" t="s">
        <v>36</v>
      </c>
      <c r="T2313">
        <v>5</v>
      </c>
      <c r="V2313" s="4">
        <f t="shared" si="36"/>
        <v>5</v>
      </c>
      <c r="W2313" t="s">
        <v>46</v>
      </c>
    </row>
    <row r="2314" spans="1:23">
      <c r="A2314" t="s">
        <v>23</v>
      </c>
      <c r="B2314" t="s">
        <v>24</v>
      </c>
      <c r="C2314" t="s">
        <v>642</v>
      </c>
      <c r="D2314" t="s">
        <v>656</v>
      </c>
      <c r="E2314" t="s">
        <v>657</v>
      </c>
      <c r="F2314" t="s">
        <v>658</v>
      </c>
      <c r="G2314" t="s">
        <v>103</v>
      </c>
      <c r="H2314" t="s">
        <v>104</v>
      </c>
      <c r="I2314" s="4">
        <v>1</v>
      </c>
      <c r="J2314" s="4">
        <v>1</v>
      </c>
      <c r="K2314" s="5">
        <v>0</v>
      </c>
      <c r="L2314" s="4">
        <v>0</v>
      </c>
      <c r="M2314" s="5">
        <v>0</v>
      </c>
      <c r="N2314" t="s">
        <v>184</v>
      </c>
      <c r="O2314" t="s">
        <v>163</v>
      </c>
      <c r="P2314" t="s">
        <v>164</v>
      </c>
      <c r="Q2314" t="s">
        <v>165</v>
      </c>
      <c r="R2314" t="s">
        <v>166</v>
      </c>
      <c r="S2314" t="s">
        <v>36</v>
      </c>
      <c r="T2314">
        <v>1</v>
      </c>
      <c r="V2314" s="4">
        <f t="shared" si="36"/>
        <v>1</v>
      </c>
      <c r="W2314" t="s">
        <v>46</v>
      </c>
    </row>
    <row r="2315" spans="1:23">
      <c r="A2315" t="s">
        <v>23</v>
      </c>
      <c r="B2315" t="s">
        <v>24</v>
      </c>
      <c r="C2315" t="s">
        <v>642</v>
      </c>
      <c r="D2315" t="s">
        <v>659</v>
      </c>
      <c r="E2315" t="s">
        <v>660</v>
      </c>
      <c r="F2315" t="s">
        <v>661</v>
      </c>
      <c r="G2315" t="s">
        <v>60</v>
      </c>
      <c r="H2315" t="s">
        <v>61</v>
      </c>
      <c r="I2315" s="4">
        <v>8</v>
      </c>
      <c r="J2315" s="4">
        <v>7</v>
      </c>
      <c r="K2315" s="5">
        <v>1</v>
      </c>
      <c r="L2315" s="4">
        <v>1</v>
      </c>
      <c r="M2315" s="5">
        <v>0</v>
      </c>
      <c r="N2315" t="s">
        <v>46</v>
      </c>
      <c r="O2315" t="s">
        <v>64</v>
      </c>
      <c r="P2315" t="s">
        <v>65</v>
      </c>
      <c r="Q2315" t="s">
        <v>56</v>
      </c>
      <c r="R2315" t="s">
        <v>56</v>
      </c>
      <c r="S2315" t="s">
        <v>51</v>
      </c>
      <c r="T2315">
        <v>7</v>
      </c>
      <c r="V2315" s="4">
        <f t="shared" si="36"/>
        <v>7</v>
      </c>
      <c r="W2315" t="s">
        <v>46</v>
      </c>
    </row>
    <row r="2316" spans="1:23">
      <c r="A2316" t="s">
        <v>23</v>
      </c>
      <c r="B2316" t="s">
        <v>24</v>
      </c>
      <c r="C2316" t="s">
        <v>642</v>
      </c>
      <c r="D2316" t="s">
        <v>659</v>
      </c>
      <c r="E2316" t="s">
        <v>660</v>
      </c>
      <c r="F2316" t="s">
        <v>661</v>
      </c>
      <c r="G2316" t="s">
        <v>60</v>
      </c>
      <c r="H2316" t="s">
        <v>61</v>
      </c>
      <c r="I2316" s="4">
        <v>8</v>
      </c>
      <c r="J2316" s="4">
        <v>7</v>
      </c>
      <c r="K2316" s="5">
        <v>1</v>
      </c>
      <c r="L2316" s="4">
        <v>1</v>
      </c>
      <c r="M2316" s="5">
        <v>0</v>
      </c>
      <c r="N2316" t="s">
        <v>46</v>
      </c>
      <c r="O2316" t="s">
        <v>474</v>
      </c>
      <c r="P2316" t="s">
        <v>475</v>
      </c>
      <c r="Q2316" t="s">
        <v>305</v>
      </c>
      <c r="R2316" t="s">
        <v>305</v>
      </c>
      <c r="S2316" t="s">
        <v>36</v>
      </c>
      <c r="U2316">
        <v>1</v>
      </c>
      <c r="V2316" s="4">
        <f t="shared" si="36"/>
        <v>1</v>
      </c>
      <c r="W2316" t="s">
        <v>306</v>
      </c>
    </row>
    <row r="2317" spans="1:23">
      <c r="A2317" t="s">
        <v>23</v>
      </c>
      <c r="B2317" t="s">
        <v>24</v>
      </c>
      <c r="C2317" t="s">
        <v>642</v>
      </c>
      <c r="D2317" t="s">
        <v>659</v>
      </c>
      <c r="E2317" t="s">
        <v>660</v>
      </c>
      <c r="F2317" t="s">
        <v>661</v>
      </c>
      <c r="G2317" t="s">
        <v>66</v>
      </c>
      <c r="H2317" t="s">
        <v>67</v>
      </c>
      <c r="I2317" s="4">
        <v>1</v>
      </c>
      <c r="J2317" s="4">
        <v>1</v>
      </c>
      <c r="K2317" s="5">
        <v>0</v>
      </c>
      <c r="L2317" s="4">
        <v>0</v>
      </c>
      <c r="M2317" s="5">
        <v>0</v>
      </c>
      <c r="N2317" t="s">
        <v>31</v>
      </c>
      <c r="O2317" t="s">
        <v>46</v>
      </c>
      <c r="P2317" t="s">
        <v>46</v>
      </c>
      <c r="Q2317" t="s">
        <v>68</v>
      </c>
      <c r="R2317" t="s">
        <v>69</v>
      </c>
      <c r="S2317" t="s">
        <v>51</v>
      </c>
      <c r="T2317">
        <v>1</v>
      </c>
      <c r="V2317" s="4">
        <f t="shared" si="36"/>
        <v>1</v>
      </c>
      <c r="W2317" t="s">
        <v>46</v>
      </c>
    </row>
    <row r="2318" spans="1:23">
      <c r="A2318" t="s">
        <v>23</v>
      </c>
      <c r="B2318" t="s">
        <v>24</v>
      </c>
      <c r="C2318" t="s">
        <v>642</v>
      </c>
      <c r="D2318" t="s">
        <v>659</v>
      </c>
      <c r="E2318" t="s">
        <v>660</v>
      </c>
      <c r="F2318" t="s">
        <v>661</v>
      </c>
      <c r="G2318" t="s">
        <v>103</v>
      </c>
      <c r="H2318" t="s">
        <v>104</v>
      </c>
      <c r="I2318" s="4">
        <v>1</v>
      </c>
      <c r="J2318" s="4">
        <v>1</v>
      </c>
      <c r="K2318" s="5">
        <v>0</v>
      </c>
      <c r="L2318" s="4">
        <v>0</v>
      </c>
      <c r="M2318" s="5">
        <v>0</v>
      </c>
      <c r="N2318" t="s">
        <v>31</v>
      </c>
      <c r="O2318" t="s">
        <v>54</v>
      </c>
      <c r="P2318" t="s">
        <v>55</v>
      </c>
      <c r="Q2318" t="s">
        <v>56</v>
      </c>
      <c r="R2318" t="s">
        <v>56</v>
      </c>
      <c r="S2318" t="s">
        <v>36</v>
      </c>
      <c r="T2318">
        <v>1</v>
      </c>
      <c r="V2318" s="4">
        <f t="shared" si="36"/>
        <v>1</v>
      </c>
      <c r="W2318" t="s">
        <v>46</v>
      </c>
    </row>
    <row r="2319" spans="1:23">
      <c r="A2319" t="s">
        <v>23</v>
      </c>
      <c r="B2319" t="s">
        <v>24</v>
      </c>
      <c r="C2319" t="s">
        <v>642</v>
      </c>
      <c r="D2319" t="s">
        <v>662</v>
      </c>
      <c r="E2319" t="s">
        <v>663</v>
      </c>
      <c r="F2319" t="s">
        <v>664</v>
      </c>
      <c r="G2319" t="s">
        <v>38</v>
      </c>
      <c r="H2319" t="s">
        <v>39</v>
      </c>
      <c r="I2319" s="4">
        <v>104</v>
      </c>
      <c r="J2319" s="4">
        <v>89</v>
      </c>
      <c r="K2319" s="5">
        <v>15</v>
      </c>
      <c r="L2319" s="4">
        <v>15</v>
      </c>
      <c r="M2319" s="5">
        <v>0</v>
      </c>
      <c r="N2319" t="s">
        <v>31</v>
      </c>
      <c r="O2319" t="s">
        <v>126</v>
      </c>
      <c r="P2319" t="s">
        <v>127</v>
      </c>
      <c r="Q2319" t="s">
        <v>128</v>
      </c>
      <c r="R2319" t="s">
        <v>128</v>
      </c>
      <c r="S2319" t="s">
        <v>36</v>
      </c>
      <c r="U2319">
        <v>15</v>
      </c>
      <c r="V2319" s="4">
        <f t="shared" si="36"/>
        <v>15</v>
      </c>
      <c r="W2319" t="s">
        <v>37</v>
      </c>
    </row>
    <row r="2320" spans="1:23">
      <c r="A2320" t="s">
        <v>23</v>
      </c>
      <c r="B2320" t="s">
        <v>24</v>
      </c>
      <c r="C2320" t="s">
        <v>642</v>
      </c>
      <c r="D2320" t="s">
        <v>662</v>
      </c>
      <c r="E2320" t="s">
        <v>663</v>
      </c>
      <c r="F2320" t="s">
        <v>664</v>
      </c>
      <c r="G2320" t="s">
        <v>38</v>
      </c>
      <c r="H2320" t="s">
        <v>39</v>
      </c>
      <c r="I2320" s="4">
        <v>104</v>
      </c>
      <c r="J2320" s="4">
        <v>89</v>
      </c>
      <c r="K2320" s="5">
        <v>15</v>
      </c>
      <c r="L2320" s="4">
        <v>15</v>
      </c>
      <c r="M2320" s="5">
        <v>0</v>
      </c>
      <c r="N2320" t="s">
        <v>31</v>
      </c>
      <c r="O2320" t="s">
        <v>169</v>
      </c>
      <c r="P2320" t="s">
        <v>170</v>
      </c>
      <c r="Q2320" t="s">
        <v>162</v>
      </c>
      <c r="R2320" t="s">
        <v>162</v>
      </c>
      <c r="S2320" t="s">
        <v>51</v>
      </c>
      <c r="T2320">
        <v>89</v>
      </c>
      <c r="V2320" s="4">
        <f t="shared" si="36"/>
        <v>89</v>
      </c>
      <c r="W2320" t="s">
        <v>46</v>
      </c>
    </row>
    <row r="2321" spans="1:23">
      <c r="A2321" t="s">
        <v>23</v>
      </c>
      <c r="B2321" t="s">
        <v>24</v>
      </c>
      <c r="C2321" t="s">
        <v>642</v>
      </c>
      <c r="D2321" t="s">
        <v>662</v>
      </c>
      <c r="E2321" t="s">
        <v>663</v>
      </c>
      <c r="F2321" t="s">
        <v>664</v>
      </c>
      <c r="G2321" t="s">
        <v>60</v>
      </c>
      <c r="H2321" t="s">
        <v>61</v>
      </c>
      <c r="I2321" s="4">
        <v>128</v>
      </c>
      <c r="J2321" s="4">
        <v>110</v>
      </c>
      <c r="K2321" s="5">
        <v>18</v>
      </c>
      <c r="L2321" s="4">
        <v>18</v>
      </c>
      <c r="M2321" s="5">
        <v>0</v>
      </c>
      <c r="N2321" t="s">
        <v>31</v>
      </c>
      <c r="O2321" t="s">
        <v>160</v>
      </c>
      <c r="P2321" t="s">
        <v>161</v>
      </c>
      <c r="Q2321" t="s">
        <v>162</v>
      </c>
      <c r="R2321" t="s">
        <v>162</v>
      </c>
      <c r="S2321" t="s">
        <v>36</v>
      </c>
      <c r="T2321">
        <v>89</v>
      </c>
      <c r="V2321" s="4">
        <f t="shared" si="36"/>
        <v>89</v>
      </c>
      <c r="W2321" t="s">
        <v>46</v>
      </c>
    </row>
    <row r="2322" spans="1:23">
      <c r="A2322" t="s">
        <v>23</v>
      </c>
      <c r="B2322" t="s">
        <v>24</v>
      </c>
      <c r="C2322" t="s">
        <v>642</v>
      </c>
      <c r="D2322" t="s">
        <v>662</v>
      </c>
      <c r="E2322" t="s">
        <v>663</v>
      </c>
      <c r="F2322" t="s">
        <v>664</v>
      </c>
      <c r="G2322" t="s">
        <v>60</v>
      </c>
      <c r="H2322" t="s">
        <v>61</v>
      </c>
      <c r="I2322" s="4">
        <v>128</v>
      </c>
      <c r="J2322" s="4">
        <v>110</v>
      </c>
      <c r="K2322" s="5">
        <v>18</v>
      </c>
      <c r="L2322" s="4">
        <v>18</v>
      </c>
      <c r="M2322" s="5">
        <v>0</v>
      </c>
      <c r="N2322" t="s">
        <v>31</v>
      </c>
      <c r="O2322" t="s">
        <v>112</v>
      </c>
      <c r="P2322" t="s">
        <v>113</v>
      </c>
      <c r="Q2322" t="s">
        <v>114</v>
      </c>
      <c r="R2322" t="s">
        <v>114</v>
      </c>
      <c r="S2322" t="s">
        <v>36</v>
      </c>
      <c r="U2322">
        <v>18</v>
      </c>
      <c r="V2322" s="4">
        <f t="shared" si="36"/>
        <v>18</v>
      </c>
      <c r="W2322" t="s">
        <v>37</v>
      </c>
    </row>
    <row r="2323" spans="1:23">
      <c r="A2323" t="s">
        <v>23</v>
      </c>
      <c r="B2323" t="s">
        <v>24</v>
      </c>
      <c r="C2323" t="s">
        <v>642</v>
      </c>
      <c r="D2323" t="s">
        <v>662</v>
      </c>
      <c r="E2323" t="s">
        <v>663</v>
      </c>
      <c r="F2323" t="s">
        <v>664</v>
      </c>
      <c r="G2323" t="s">
        <v>60</v>
      </c>
      <c r="H2323" t="s">
        <v>61</v>
      </c>
      <c r="I2323" s="4">
        <v>128</v>
      </c>
      <c r="J2323" s="4">
        <v>110</v>
      </c>
      <c r="K2323" s="5">
        <v>18</v>
      </c>
      <c r="L2323" s="4">
        <v>18</v>
      </c>
      <c r="M2323" s="5">
        <v>0</v>
      </c>
      <c r="N2323" t="s">
        <v>31</v>
      </c>
      <c r="O2323" t="s">
        <v>163</v>
      </c>
      <c r="P2323" t="s">
        <v>164</v>
      </c>
      <c r="Q2323" t="s">
        <v>165</v>
      </c>
      <c r="R2323" t="s">
        <v>166</v>
      </c>
      <c r="S2323" t="s">
        <v>36</v>
      </c>
      <c r="T2323">
        <v>21</v>
      </c>
      <c r="V2323" s="4">
        <f t="shared" si="36"/>
        <v>21</v>
      </c>
      <c r="W2323" t="s">
        <v>46</v>
      </c>
    </row>
    <row r="2324" spans="1:23">
      <c r="A2324" t="s">
        <v>23</v>
      </c>
      <c r="B2324" t="s">
        <v>24</v>
      </c>
      <c r="C2324" t="s">
        <v>642</v>
      </c>
      <c r="D2324" t="s">
        <v>662</v>
      </c>
      <c r="E2324" t="s">
        <v>663</v>
      </c>
      <c r="F2324" t="s">
        <v>664</v>
      </c>
      <c r="G2324" t="s">
        <v>71</v>
      </c>
      <c r="H2324" t="s">
        <v>72</v>
      </c>
      <c r="I2324" s="4">
        <v>3</v>
      </c>
      <c r="J2324" s="4">
        <v>3</v>
      </c>
      <c r="K2324" s="5">
        <v>0</v>
      </c>
      <c r="L2324" s="4">
        <v>0</v>
      </c>
      <c r="M2324" s="5">
        <v>0</v>
      </c>
      <c r="N2324" t="s">
        <v>31</v>
      </c>
      <c r="O2324" t="s">
        <v>46</v>
      </c>
      <c r="P2324" t="s">
        <v>46</v>
      </c>
      <c r="Q2324" t="s">
        <v>165</v>
      </c>
      <c r="R2324" t="s">
        <v>166</v>
      </c>
      <c r="S2324" t="s">
        <v>36</v>
      </c>
      <c r="T2324">
        <v>3</v>
      </c>
      <c r="V2324" s="4">
        <f t="shared" si="36"/>
        <v>3</v>
      </c>
      <c r="W2324" t="s">
        <v>46</v>
      </c>
    </row>
    <row r="2325" spans="1:23">
      <c r="A2325" t="s">
        <v>23</v>
      </c>
      <c r="B2325" t="s">
        <v>24</v>
      </c>
      <c r="C2325" t="s">
        <v>642</v>
      </c>
      <c r="D2325" t="s">
        <v>662</v>
      </c>
      <c r="E2325" t="s">
        <v>663</v>
      </c>
      <c r="F2325" t="s">
        <v>664</v>
      </c>
      <c r="G2325" t="s">
        <v>80</v>
      </c>
      <c r="H2325" t="s">
        <v>81</v>
      </c>
      <c r="I2325" s="4">
        <v>48</v>
      </c>
      <c r="J2325" s="4">
        <v>47</v>
      </c>
      <c r="K2325" s="5">
        <v>1</v>
      </c>
      <c r="L2325" s="4">
        <v>1</v>
      </c>
      <c r="M2325" s="5">
        <v>0</v>
      </c>
      <c r="N2325" t="s">
        <v>31</v>
      </c>
      <c r="O2325" t="s">
        <v>46</v>
      </c>
      <c r="P2325" t="s">
        <v>46</v>
      </c>
      <c r="Q2325" t="s">
        <v>149</v>
      </c>
      <c r="R2325" t="s">
        <v>149</v>
      </c>
      <c r="S2325" t="s">
        <v>36</v>
      </c>
      <c r="T2325">
        <v>47</v>
      </c>
      <c r="V2325" s="4">
        <f t="shared" si="36"/>
        <v>47</v>
      </c>
      <c r="W2325" t="s">
        <v>46</v>
      </c>
    </row>
    <row r="2326" spans="1:23">
      <c r="A2326" t="s">
        <v>23</v>
      </c>
      <c r="B2326" t="s">
        <v>24</v>
      </c>
      <c r="C2326" t="s">
        <v>642</v>
      </c>
      <c r="D2326" t="s">
        <v>662</v>
      </c>
      <c r="E2326" t="s">
        <v>663</v>
      </c>
      <c r="F2326" t="s">
        <v>664</v>
      </c>
      <c r="G2326" t="s">
        <v>80</v>
      </c>
      <c r="H2326" t="s">
        <v>81</v>
      </c>
      <c r="I2326" s="4">
        <v>48</v>
      </c>
      <c r="J2326" s="4">
        <v>47</v>
      </c>
      <c r="K2326" s="5">
        <v>1</v>
      </c>
      <c r="L2326" s="4">
        <v>1</v>
      </c>
      <c r="M2326" s="5">
        <v>0</v>
      </c>
      <c r="N2326" t="s">
        <v>31</v>
      </c>
      <c r="O2326" t="s">
        <v>46</v>
      </c>
      <c r="P2326" t="s">
        <v>46</v>
      </c>
      <c r="Q2326" t="s">
        <v>165</v>
      </c>
      <c r="R2326" t="s">
        <v>166</v>
      </c>
      <c r="S2326" t="s">
        <v>36</v>
      </c>
      <c r="U2326">
        <v>1</v>
      </c>
      <c r="V2326" s="4">
        <f t="shared" si="36"/>
        <v>1</v>
      </c>
      <c r="W2326" t="s">
        <v>37</v>
      </c>
    </row>
    <row r="2327" spans="1:23">
      <c r="A2327" t="s">
        <v>23</v>
      </c>
      <c r="B2327" t="s">
        <v>24</v>
      </c>
      <c r="C2327" t="s">
        <v>642</v>
      </c>
      <c r="D2327" t="s">
        <v>662</v>
      </c>
      <c r="E2327" t="s">
        <v>663</v>
      </c>
      <c r="F2327" t="s">
        <v>664</v>
      </c>
      <c r="G2327" t="s">
        <v>88</v>
      </c>
      <c r="H2327" t="s">
        <v>89</v>
      </c>
      <c r="I2327" s="4">
        <v>46</v>
      </c>
      <c r="J2327" s="4">
        <v>45</v>
      </c>
      <c r="K2327" s="5">
        <v>1</v>
      </c>
      <c r="L2327" s="4">
        <v>1</v>
      </c>
      <c r="M2327" s="5">
        <v>0</v>
      </c>
      <c r="N2327" t="s">
        <v>31</v>
      </c>
      <c r="O2327" t="s">
        <v>92</v>
      </c>
      <c r="P2327" t="s">
        <v>93</v>
      </c>
      <c r="Q2327" t="s">
        <v>34</v>
      </c>
      <c r="R2327" t="s">
        <v>35</v>
      </c>
      <c r="S2327" t="s">
        <v>36</v>
      </c>
      <c r="T2327">
        <v>45</v>
      </c>
      <c r="U2327">
        <v>1</v>
      </c>
      <c r="V2327" s="4">
        <f t="shared" si="36"/>
        <v>46</v>
      </c>
      <c r="W2327" t="s">
        <v>37</v>
      </c>
    </row>
    <row r="2328" spans="1:23">
      <c r="A2328" t="s">
        <v>23</v>
      </c>
      <c r="B2328" t="s">
        <v>24</v>
      </c>
      <c r="C2328" t="s">
        <v>642</v>
      </c>
      <c r="D2328" t="s">
        <v>662</v>
      </c>
      <c r="E2328" t="s">
        <v>663</v>
      </c>
      <c r="F2328" t="s">
        <v>664</v>
      </c>
      <c r="G2328" t="s">
        <v>167</v>
      </c>
      <c r="H2328" t="s">
        <v>168</v>
      </c>
      <c r="I2328" s="4">
        <v>2</v>
      </c>
      <c r="J2328" s="4">
        <v>2</v>
      </c>
      <c r="K2328" s="5">
        <v>0</v>
      </c>
      <c r="L2328" s="4">
        <v>0</v>
      </c>
      <c r="M2328" s="5">
        <v>0</v>
      </c>
      <c r="N2328" t="s">
        <v>31</v>
      </c>
      <c r="O2328" t="s">
        <v>163</v>
      </c>
      <c r="P2328" t="s">
        <v>164</v>
      </c>
      <c r="Q2328" t="s">
        <v>165</v>
      </c>
      <c r="R2328" t="s">
        <v>166</v>
      </c>
      <c r="S2328" t="s">
        <v>36</v>
      </c>
      <c r="T2328">
        <v>2</v>
      </c>
      <c r="V2328" s="4">
        <f t="shared" si="36"/>
        <v>2</v>
      </c>
      <c r="W2328" t="s">
        <v>46</v>
      </c>
    </row>
    <row r="2329" spans="1:23">
      <c r="A2329" t="s">
        <v>23</v>
      </c>
      <c r="B2329" t="s">
        <v>24</v>
      </c>
      <c r="C2329" t="s">
        <v>665</v>
      </c>
      <c r="D2329" t="s">
        <v>666</v>
      </c>
      <c r="E2329" t="s">
        <v>667</v>
      </c>
      <c r="F2329" t="s">
        <v>668</v>
      </c>
      <c r="G2329" t="s">
        <v>38</v>
      </c>
      <c r="H2329" t="s">
        <v>39</v>
      </c>
      <c r="I2329" s="4">
        <v>75</v>
      </c>
      <c r="J2329" s="4">
        <v>64</v>
      </c>
      <c r="K2329" s="5">
        <v>11</v>
      </c>
      <c r="L2329" s="4">
        <v>11</v>
      </c>
      <c r="M2329" s="5">
        <v>0</v>
      </c>
      <c r="N2329" t="s">
        <v>184</v>
      </c>
      <c r="O2329" t="s">
        <v>147</v>
      </c>
      <c r="P2329" t="s">
        <v>148</v>
      </c>
      <c r="Q2329" t="s">
        <v>111</v>
      </c>
      <c r="R2329" t="s">
        <v>111</v>
      </c>
      <c r="S2329" t="s">
        <v>36</v>
      </c>
      <c r="T2329">
        <v>64</v>
      </c>
      <c r="U2329">
        <v>11</v>
      </c>
      <c r="V2329" s="4">
        <f t="shared" si="36"/>
        <v>75</v>
      </c>
      <c r="W2329" t="s">
        <v>37</v>
      </c>
    </row>
    <row r="2330" spans="1:23">
      <c r="A2330" t="s">
        <v>23</v>
      </c>
      <c r="B2330" t="s">
        <v>24</v>
      </c>
      <c r="C2330" t="s">
        <v>665</v>
      </c>
      <c r="D2330" t="s">
        <v>666</v>
      </c>
      <c r="E2330" t="s">
        <v>667</v>
      </c>
      <c r="F2330" t="s">
        <v>668</v>
      </c>
      <c r="G2330" t="s">
        <v>58</v>
      </c>
      <c r="H2330" t="s">
        <v>59</v>
      </c>
      <c r="I2330" s="4">
        <v>14</v>
      </c>
      <c r="J2330" s="4">
        <v>14</v>
      </c>
      <c r="K2330" s="5">
        <v>0</v>
      </c>
      <c r="L2330" s="4">
        <v>0</v>
      </c>
      <c r="M2330" s="5">
        <v>0</v>
      </c>
      <c r="N2330" t="s">
        <v>120</v>
      </c>
      <c r="O2330" t="s">
        <v>147</v>
      </c>
      <c r="P2330" t="s">
        <v>148</v>
      </c>
      <c r="Q2330" t="s">
        <v>111</v>
      </c>
      <c r="R2330" t="s">
        <v>111</v>
      </c>
      <c r="S2330" t="s">
        <v>36</v>
      </c>
      <c r="T2330">
        <v>14</v>
      </c>
      <c r="V2330" s="4">
        <f t="shared" si="36"/>
        <v>14</v>
      </c>
      <c r="W2330" t="s">
        <v>46</v>
      </c>
    </row>
    <row r="2331" spans="1:23">
      <c r="A2331" t="s">
        <v>23</v>
      </c>
      <c r="B2331" t="s">
        <v>24</v>
      </c>
      <c r="C2331" t="s">
        <v>665</v>
      </c>
      <c r="D2331" t="s">
        <v>666</v>
      </c>
      <c r="E2331" t="s">
        <v>667</v>
      </c>
      <c r="F2331" t="s">
        <v>668</v>
      </c>
      <c r="G2331" t="s">
        <v>60</v>
      </c>
      <c r="H2331" t="s">
        <v>61</v>
      </c>
      <c r="I2331" s="4">
        <v>266</v>
      </c>
      <c r="J2331" s="4">
        <v>227</v>
      </c>
      <c r="K2331" s="5">
        <v>39</v>
      </c>
      <c r="L2331" s="4">
        <v>39</v>
      </c>
      <c r="M2331" s="5">
        <v>0</v>
      </c>
      <c r="N2331" t="s">
        <v>184</v>
      </c>
      <c r="O2331" t="s">
        <v>669</v>
      </c>
      <c r="P2331" t="s">
        <v>670</v>
      </c>
      <c r="Q2331" t="s">
        <v>671</v>
      </c>
      <c r="R2331" t="s">
        <v>672</v>
      </c>
      <c r="S2331" t="s">
        <v>51</v>
      </c>
      <c r="T2331">
        <v>51</v>
      </c>
      <c r="V2331" s="4">
        <f t="shared" si="36"/>
        <v>51</v>
      </c>
      <c r="W2331" t="s">
        <v>46</v>
      </c>
    </row>
    <row r="2332" spans="1:23">
      <c r="A2332" t="s">
        <v>23</v>
      </c>
      <c r="B2332" t="s">
        <v>24</v>
      </c>
      <c r="C2332" t="s">
        <v>665</v>
      </c>
      <c r="D2332" t="s">
        <v>666</v>
      </c>
      <c r="E2332" t="s">
        <v>667</v>
      </c>
      <c r="F2332" t="s">
        <v>668</v>
      </c>
      <c r="G2332" t="s">
        <v>60</v>
      </c>
      <c r="H2332" t="s">
        <v>61</v>
      </c>
      <c r="I2332" s="4">
        <v>266</v>
      </c>
      <c r="J2332" s="4">
        <v>227</v>
      </c>
      <c r="K2332" s="5">
        <v>39</v>
      </c>
      <c r="L2332" s="4">
        <v>39</v>
      </c>
      <c r="M2332" s="5">
        <v>0</v>
      </c>
      <c r="N2332" t="s">
        <v>184</v>
      </c>
      <c r="O2332" t="s">
        <v>147</v>
      </c>
      <c r="P2332" t="s">
        <v>148</v>
      </c>
      <c r="Q2332" t="s">
        <v>111</v>
      </c>
      <c r="R2332" t="s">
        <v>111</v>
      </c>
      <c r="S2332" t="s">
        <v>36</v>
      </c>
      <c r="T2332">
        <v>176</v>
      </c>
      <c r="U2332">
        <v>39</v>
      </c>
      <c r="V2332" s="4">
        <f t="shared" si="36"/>
        <v>215</v>
      </c>
      <c r="W2332" t="s">
        <v>37</v>
      </c>
    </row>
    <row r="2333" spans="1:23">
      <c r="A2333" t="s">
        <v>23</v>
      </c>
      <c r="B2333" t="s">
        <v>24</v>
      </c>
      <c r="C2333" t="s">
        <v>665</v>
      </c>
      <c r="D2333" t="s">
        <v>666</v>
      </c>
      <c r="E2333" t="s">
        <v>667</v>
      </c>
      <c r="F2333" t="s">
        <v>668</v>
      </c>
      <c r="G2333" t="s">
        <v>75</v>
      </c>
      <c r="H2333" t="s">
        <v>76</v>
      </c>
      <c r="I2333" s="4">
        <v>140</v>
      </c>
      <c r="J2333" s="4">
        <v>140</v>
      </c>
      <c r="K2333" s="5">
        <v>0</v>
      </c>
      <c r="L2333" s="4">
        <v>0</v>
      </c>
      <c r="M2333" s="5">
        <v>0</v>
      </c>
      <c r="N2333" t="s">
        <v>120</v>
      </c>
      <c r="O2333" t="s">
        <v>46</v>
      </c>
      <c r="P2333" t="s">
        <v>46</v>
      </c>
      <c r="Q2333" t="s">
        <v>307</v>
      </c>
      <c r="R2333" t="s">
        <v>307</v>
      </c>
      <c r="S2333" t="s">
        <v>36</v>
      </c>
      <c r="T2333">
        <v>140</v>
      </c>
      <c r="V2333" s="4">
        <f t="shared" si="36"/>
        <v>140</v>
      </c>
      <c r="W2333" t="s">
        <v>46</v>
      </c>
    </row>
    <row r="2334" spans="1:23">
      <c r="A2334" t="s">
        <v>23</v>
      </c>
      <c r="B2334" t="s">
        <v>24</v>
      </c>
      <c r="C2334" t="s">
        <v>665</v>
      </c>
      <c r="D2334" t="s">
        <v>666</v>
      </c>
      <c r="E2334" t="s">
        <v>667</v>
      </c>
      <c r="F2334" t="s">
        <v>668</v>
      </c>
      <c r="G2334" t="s">
        <v>86</v>
      </c>
      <c r="H2334" t="s">
        <v>87</v>
      </c>
      <c r="I2334" s="4">
        <v>9</v>
      </c>
      <c r="J2334" s="4">
        <v>7</v>
      </c>
      <c r="K2334" s="5">
        <v>2</v>
      </c>
      <c r="L2334" s="4">
        <v>2</v>
      </c>
      <c r="M2334" s="5">
        <v>0</v>
      </c>
      <c r="N2334" t="s">
        <v>184</v>
      </c>
      <c r="O2334" t="s">
        <v>46</v>
      </c>
      <c r="P2334" t="s">
        <v>46</v>
      </c>
      <c r="Q2334" t="s">
        <v>150</v>
      </c>
      <c r="R2334" t="s">
        <v>150</v>
      </c>
      <c r="S2334" t="s">
        <v>36</v>
      </c>
      <c r="U2334">
        <v>2</v>
      </c>
      <c r="V2334" s="4">
        <f t="shared" si="36"/>
        <v>2</v>
      </c>
      <c r="W2334" t="s">
        <v>37</v>
      </c>
    </row>
    <row r="2335" spans="1:23">
      <c r="A2335" t="s">
        <v>23</v>
      </c>
      <c r="B2335" t="s">
        <v>24</v>
      </c>
      <c r="C2335" t="s">
        <v>665</v>
      </c>
      <c r="D2335" t="s">
        <v>666</v>
      </c>
      <c r="E2335" t="s">
        <v>667</v>
      </c>
      <c r="F2335" t="s">
        <v>668</v>
      </c>
      <c r="G2335" t="s">
        <v>86</v>
      </c>
      <c r="H2335" t="s">
        <v>87</v>
      </c>
      <c r="I2335" s="4">
        <v>9</v>
      </c>
      <c r="J2335" s="4">
        <v>7</v>
      </c>
      <c r="K2335" s="5">
        <v>2</v>
      </c>
      <c r="L2335" s="4">
        <v>2</v>
      </c>
      <c r="M2335" s="5">
        <v>0</v>
      </c>
      <c r="N2335" t="s">
        <v>184</v>
      </c>
      <c r="O2335" t="s">
        <v>46</v>
      </c>
      <c r="P2335" t="s">
        <v>46</v>
      </c>
      <c r="Q2335" t="s">
        <v>77</v>
      </c>
      <c r="R2335" t="s">
        <v>77</v>
      </c>
      <c r="S2335" t="s">
        <v>51</v>
      </c>
      <c r="T2335">
        <v>7</v>
      </c>
      <c r="V2335" s="4">
        <f t="shared" si="36"/>
        <v>7</v>
      </c>
      <c r="W2335" t="s">
        <v>46</v>
      </c>
    </row>
    <row r="2336" spans="1:23">
      <c r="A2336" t="s">
        <v>23</v>
      </c>
      <c r="B2336" t="s">
        <v>24</v>
      </c>
      <c r="C2336" t="s">
        <v>665</v>
      </c>
      <c r="D2336" t="s">
        <v>666</v>
      </c>
      <c r="E2336" t="s">
        <v>667</v>
      </c>
      <c r="F2336" t="s">
        <v>668</v>
      </c>
      <c r="G2336" t="s">
        <v>88</v>
      </c>
      <c r="H2336" t="s">
        <v>89</v>
      </c>
      <c r="I2336" s="4">
        <v>14</v>
      </c>
      <c r="J2336" s="4">
        <v>14</v>
      </c>
      <c r="K2336" s="5">
        <v>0</v>
      </c>
      <c r="L2336" s="4">
        <v>0</v>
      </c>
      <c r="M2336" s="5">
        <v>0</v>
      </c>
      <c r="N2336" t="s">
        <v>120</v>
      </c>
      <c r="O2336" t="s">
        <v>92</v>
      </c>
      <c r="P2336" t="s">
        <v>93</v>
      </c>
      <c r="Q2336" t="s">
        <v>34</v>
      </c>
      <c r="R2336" t="s">
        <v>35</v>
      </c>
      <c r="S2336" t="s">
        <v>36</v>
      </c>
      <c r="T2336">
        <v>14</v>
      </c>
      <c r="V2336" s="4">
        <f t="shared" si="36"/>
        <v>14</v>
      </c>
      <c r="W2336" t="s">
        <v>46</v>
      </c>
    </row>
    <row r="2337" spans="1:23">
      <c r="A2337" t="s">
        <v>23</v>
      </c>
      <c r="B2337" t="s">
        <v>24</v>
      </c>
      <c r="C2337" t="s">
        <v>665</v>
      </c>
      <c r="D2337" t="s">
        <v>666</v>
      </c>
      <c r="E2337" t="s">
        <v>667</v>
      </c>
      <c r="F2337" t="s">
        <v>668</v>
      </c>
      <c r="G2337" t="s">
        <v>103</v>
      </c>
      <c r="H2337" t="s">
        <v>104</v>
      </c>
      <c r="I2337" s="4">
        <v>6</v>
      </c>
      <c r="J2337" s="4">
        <v>6</v>
      </c>
      <c r="K2337" s="5">
        <v>0</v>
      </c>
      <c r="L2337" s="4">
        <v>0</v>
      </c>
      <c r="M2337" s="5">
        <v>0</v>
      </c>
      <c r="N2337" t="s">
        <v>120</v>
      </c>
      <c r="O2337" t="s">
        <v>669</v>
      </c>
      <c r="P2337" t="s">
        <v>670</v>
      </c>
      <c r="Q2337" t="s">
        <v>671</v>
      </c>
      <c r="R2337" t="s">
        <v>672</v>
      </c>
      <c r="S2337" t="s">
        <v>36</v>
      </c>
      <c r="T2337">
        <v>6</v>
      </c>
      <c r="V2337" s="4">
        <f t="shared" si="36"/>
        <v>6</v>
      </c>
      <c r="W2337" t="s">
        <v>46</v>
      </c>
    </row>
    <row r="2338" spans="1:23">
      <c r="A2338" t="s">
        <v>23</v>
      </c>
      <c r="B2338" t="s">
        <v>24</v>
      </c>
      <c r="C2338" t="s">
        <v>665</v>
      </c>
      <c r="D2338" t="s">
        <v>666</v>
      </c>
      <c r="E2338" t="s">
        <v>667</v>
      </c>
      <c r="F2338" t="s">
        <v>668</v>
      </c>
      <c r="G2338" t="s">
        <v>107</v>
      </c>
      <c r="H2338" t="s">
        <v>108</v>
      </c>
      <c r="I2338" s="4">
        <v>1</v>
      </c>
      <c r="J2338" s="4">
        <v>1</v>
      </c>
      <c r="K2338" s="5">
        <v>0</v>
      </c>
      <c r="L2338" s="4">
        <v>0</v>
      </c>
      <c r="M2338" s="5">
        <v>0</v>
      </c>
      <c r="N2338" t="s">
        <v>120</v>
      </c>
      <c r="O2338" t="s">
        <v>109</v>
      </c>
      <c r="P2338" t="s">
        <v>110</v>
      </c>
      <c r="Q2338" t="s">
        <v>111</v>
      </c>
      <c r="R2338" t="s">
        <v>111</v>
      </c>
      <c r="S2338" t="s">
        <v>51</v>
      </c>
      <c r="T2338">
        <v>1</v>
      </c>
      <c r="V2338" s="4">
        <f t="shared" si="36"/>
        <v>1</v>
      </c>
      <c r="W2338" t="s">
        <v>46</v>
      </c>
    </row>
    <row r="2339" spans="1:23">
      <c r="A2339" t="s">
        <v>23</v>
      </c>
      <c r="B2339" t="s">
        <v>24</v>
      </c>
      <c r="C2339" t="s">
        <v>665</v>
      </c>
      <c r="D2339" t="s">
        <v>666</v>
      </c>
      <c r="E2339" t="s">
        <v>673</v>
      </c>
      <c r="F2339" t="s">
        <v>674</v>
      </c>
      <c r="G2339" t="s">
        <v>38</v>
      </c>
      <c r="H2339" t="s">
        <v>39</v>
      </c>
      <c r="I2339" s="4">
        <v>4</v>
      </c>
      <c r="J2339" s="4">
        <v>3</v>
      </c>
      <c r="K2339" s="5">
        <v>1</v>
      </c>
      <c r="L2339" s="4">
        <v>1</v>
      </c>
      <c r="M2339" s="5">
        <v>0</v>
      </c>
      <c r="N2339" t="s">
        <v>120</v>
      </c>
      <c r="O2339" t="s">
        <v>126</v>
      </c>
      <c r="P2339" t="s">
        <v>127</v>
      </c>
      <c r="Q2339" t="s">
        <v>128</v>
      </c>
      <c r="R2339" t="s">
        <v>128</v>
      </c>
      <c r="S2339" t="s">
        <v>36</v>
      </c>
      <c r="T2339">
        <v>3</v>
      </c>
      <c r="U2339">
        <v>1</v>
      </c>
      <c r="V2339" s="4">
        <f t="shared" si="36"/>
        <v>4</v>
      </c>
      <c r="W2339" t="s">
        <v>37</v>
      </c>
    </row>
    <row r="2340" spans="1:23">
      <c r="A2340" t="s">
        <v>23</v>
      </c>
      <c r="B2340" t="s">
        <v>24</v>
      </c>
      <c r="C2340" t="s">
        <v>665</v>
      </c>
      <c r="D2340" t="s">
        <v>666</v>
      </c>
      <c r="E2340" t="s">
        <v>673</v>
      </c>
      <c r="F2340" t="s">
        <v>674</v>
      </c>
      <c r="G2340" t="s">
        <v>60</v>
      </c>
      <c r="H2340" t="s">
        <v>61</v>
      </c>
      <c r="I2340" s="4">
        <v>8</v>
      </c>
      <c r="J2340" s="4">
        <v>7</v>
      </c>
      <c r="K2340" s="5">
        <v>1</v>
      </c>
      <c r="L2340" s="4">
        <v>1</v>
      </c>
      <c r="M2340" s="5">
        <v>0</v>
      </c>
      <c r="N2340" t="s">
        <v>120</v>
      </c>
      <c r="O2340" t="s">
        <v>126</v>
      </c>
      <c r="P2340" t="s">
        <v>127</v>
      </c>
      <c r="Q2340" t="s">
        <v>128</v>
      </c>
      <c r="R2340" t="s">
        <v>128</v>
      </c>
      <c r="S2340" t="s">
        <v>36</v>
      </c>
      <c r="T2340">
        <v>7</v>
      </c>
      <c r="U2340">
        <v>1</v>
      </c>
      <c r="V2340" s="4">
        <f t="shared" si="36"/>
        <v>8</v>
      </c>
      <c r="W2340" t="s">
        <v>37</v>
      </c>
    </row>
    <row r="2341" spans="1:23">
      <c r="A2341" t="s">
        <v>23</v>
      </c>
      <c r="B2341" t="s">
        <v>24</v>
      </c>
      <c r="C2341" t="s">
        <v>665</v>
      </c>
      <c r="D2341" t="s">
        <v>666</v>
      </c>
      <c r="E2341" t="s">
        <v>673</v>
      </c>
      <c r="F2341" t="s">
        <v>674</v>
      </c>
      <c r="G2341" t="s">
        <v>75</v>
      </c>
      <c r="H2341" t="s">
        <v>76</v>
      </c>
      <c r="I2341" s="4">
        <v>48</v>
      </c>
      <c r="J2341" s="4">
        <v>45</v>
      </c>
      <c r="K2341" s="5">
        <v>3</v>
      </c>
      <c r="L2341" s="4">
        <v>3</v>
      </c>
      <c r="M2341" s="5">
        <v>0</v>
      </c>
      <c r="N2341" t="s">
        <v>120</v>
      </c>
      <c r="O2341" t="s">
        <v>46</v>
      </c>
      <c r="P2341" t="s">
        <v>46</v>
      </c>
      <c r="Q2341" t="s">
        <v>77</v>
      </c>
      <c r="R2341" t="s">
        <v>77</v>
      </c>
      <c r="S2341" t="s">
        <v>36</v>
      </c>
      <c r="T2341">
        <v>45</v>
      </c>
      <c r="U2341">
        <v>3</v>
      </c>
      <c r="V2341" s="4">
        <f t="shared" si="36"/>
        <v>48</v>
      </c>
      <c r="W2341" t="s">
        <v>37</v>
      </c>
    </row>
    <row r="2342" spans="1:23">
      <c r="A2342" t="s">
        <v>23</v>
      </c>
      <c r="B2342" t="s">
        <v>24</v>
      </c>
      <c r="C2342" t="s">
        <v>665</v>
      </c>
      <c r="D2342" t="s">
        <v>666</v>
      </c>
      <c r="E2342" t="s">
        <v>673</v>
      </c>
      <c r="F2342" t="s">
        <v>674</v>
      </c>
      <c r="G2342" t="s">
        <v>86</v>
      </c>
      <c r="H2342" t="s">
        <v>87</v>
      </c>
      <c r="I2342" s="4">
        <v>12</v>
      </c>
      <c r="J2342" s="4">
        <v>10</v>
      </c>
      <c r="K2342" s="5">
        <v>2</v>
      </c>
      <c r="L2342" s="4">
        <v>2</v>
      </c>
      <c r="M2342" s="5">
        <v>0</v>
      </c>
      <c r="N2342" t="s">
        <v>120</v>
      </c>
      <c r="O2342" t="s">
        <v>46</v>
      </c>
      <c r="P2342" t="s">
        <v>46</v>
      </c>
      <c r="Q2342" t="s">
        <v>77</v>
      </c>
      <c r="R2342" t="s">
        <v>77</v>
      </c>
      <c r="S2342" t="s">
        <v>51</v>
      </c>
      <c r="T2342">
        <v>10</v>
      </c>
      <c r="V2342" s="4">
        <f t="shared" si="36"/>
        <v>10</v>
      </c>
      <c r="W2342" t="s">
        <v>46</v>
      </c>
    </row>
    <row r="2343" spans="1:23">
      <c r="A2343" t="s">
        <v>23</v>
      </c>
      <c r="B2343" t="s">
        <v>24</v>
      </c>
      <c r="C2343" t="s">
        <v>665</v>
      </c>
      <c r="D2343" t="s">
        <v>666</v>
      </c>
      <c r="E2343" t="s">
        <v>673</v>
      </c>
      <c r="F2343" t="s">
        <v>674</v>
      </c>
      <c r="G2343" t="s">
        <v>86</v>
      </c>
      <c r="H2343" t="s">
        <v>87</v>
      </c>
      <c r="I2343" s="4">
        <v>12</v>
      </c>
      <c r="J2343" s="4">
        <v>10</v>
      </c>
      <c r="K2343" s="5">
        <v>2</v>
      </c>
      <c r="L2343" s="4">
        <v>2</v>
      </c>
      <c r="M2343" s="5">
        <v>0</v>
      </c>
      <c r="N2343" t="s">
        <v>120</v>
      </c>
      <c r="O2343" t="s">
        <v>46</v>
      </c>
      <c r="P2343" t="s">
        <v>46</v>
      </c>
      <c r="Q2343" t="s">
        <v>79</v>
      </c>
      <c r="R2343" t="s">
        <v>79</v>
      </c>
      <c r="S2343" t="s">
        <v>36</v>
      </c>
      <c r="U2343">
        <v>2</v>
      </c>
      <c r="V2343" s="4">
        <f t="shared" si="36"/>
        <v>2</v>
      </c>
      <c r="W2343" t="s">
        <v>37</v>
      </c>
    </row>
    <row r="2344" spans="1:23">
      <c r="A2344" t="s">
        <v>23</v>
      </c>
      <c r="B2344" t="s">
        <v>24</v>
      </c>
      <c r="C2344" t="s">
        <v>665</v>
      </c>
      <c r="D2344" t="s">
        <v>675</v>
      </c>
      <c r="E2344" t="s">
        <v>676</v>
      </c>
      <c r="F2344" t="s">
        <v>677</v>
      </c>
      <c r="G2344" t="s">
        <v>38</v>
      </c>
      <c r="H2344" t="s">
        <v>39</v>
      </c>
      <c r="I2344" s="4">
        <v>87</v>
      </c>
      <c r="J2344" s="4">
        <v>74</v>
      </c>
      <c r="K2344" s="5">
        <v>13</v>
      </c>
      <c r="L2344" s="4">
        <v>13</v>
      </c>
      <c r="M2344" s="5">
        <v>0</v>
      </c>
      <c r="N2344" t="s">
        <v>120</v>
      </c>
      <c r="O2344" t="s">
        <v>126</v>
      </c>
      <c r="P2344" t="s">
        <v>127</v>
      </c>
      <c r="Q2344" t="s">
        <v>128</v>
      </c>
      <c r="R2344" t="s">
        <v>128</v>
      </c>
      <c r="S2344" t="s">
        <v>36</v>
      </c>
      <c r="U2344">
        <v>13</v>
      </c>
      <c r="V2344" s="4">
        <f t="shared" si="36"/>
        <v>13</v>
      </c>
      <c r="W2344" t="s">
        <v>37</v>
      </c>
    </row>
    <row r="2345" spans="1:23">
      <c r="A2345" t="s">
        <v>23</v>
      </c>
      <c r="B2345" t="s">
        <v>24</v>
      </c>
      <c r="C2345" t="s">
        <v>665</v>
      </c>
      <c r="D2345" t="s">
        <v>675</v>
      </c>
      <c r="E2345" t="s">
        <v>676</v>
      </c>
      <c r="F2345" t="s">
        <v>677</v>
      </c>
      <c r="G2345" t="s">
        <v>38</v>
      </c>
      <c r="H2345" t="s">
        <v>39</v>
      </c>
      <c r="I2345" s="4">
        <v>87</v>
      </c>
      <c r="J2345" s="4">
        <v>74</v>
      </c>
      <c r="K2345" s="5">
        <v>13</v>
      </c>
      <c r="L2345" s="4">
        <v>13</v>
      </c>
      <c r="M2345" s="5">
        <v>0</v>
      </c>
      <c r="N2345" t="s">
        <v>120</v>
      </c>
      <c r="O2345" t="s">
        <v>169</v>
      </c>
      <c r="P2345" t="s">
        <v>170</v>
      </c>
      <c r="Q2345" t="s">
        <v>162</v>
      </c>
      <c r="R2345" t="s">
        <v>162</v>
      </c>
      <c r="S2345" t="s">
        <v>51</v>
      </c>
      <c r="T2345">
        <v>74</v>
      </c>
      <c r="V2345" s="4">
        <f t="shared" si="36"/>
        <v>74</v>
      </c>
      <c r="W2345" t="s">
        <v>46</v>
      </c>
    </row>
    <row r="2346" spans="1:23">
      <c r="A2346" t="s">
        <v>23</v>
      </c>
      <c r="B2346" t="s">
        <v>24</v>
      </c>
      <c r="C2346" t="s">
        <v>665</v>
      </c>
      <c r="D2346" t="s">
        <v>675</v>
      </c>
      <c r="E2346" t="s">
        <v>676</v>
      </c>
      <c r="F2346" t="s">
        <v>677</v>
      </c>
      <c r="G2346" t="s">
        <v>60</v>
      </c>
      <c r="H2346" t="s">
        <v>61</v>
      </c>
      <c r="I2346" s="4">
        <v>197</v>
      </c>
      <c r="J2346" s="4">
        <v>168</v>
      </c>
      <c r="K2346" s="5">
        <v>29</v>
      </c>
      <c r="L2346" s="4">
        <v>29</v>
      </c>
      <c r="M2346" s="5">
        <v>0</v>
      </c>
      <c r="N2346" t="s">
        <v>120</v>
      </c>
      <c r="O2346" t="s">
        <v>126</v>
      </c>
      <c r="P2346" t="s">
        <v>127</v>
      </c>
      <c r="Q2346" t="s">
        <v>128</v>
      </c>
      <c r="R2346" t="s">
        <v>128</v>
      </c>
      <c r="S2346" t="s">
        <v>36</v>
      </c>
      <c r="U2346">
        <v>29</v>
      </c>
      <c r="V2346" s="4">
        <f t="shared" si="36"/>
        <v>29</v>
      </c>
      <c r="W2346" t="s">
        <v>37</v>
      </c>
    </row>
    <row r="2347" spans="1:23">
      <c r="A2347" t="s">
        <v>23</v>
      </c>
      <c r="B2347" t="s">
        <v>24</v>
      </c>
      <c r="C2347" t="s">
        <v>665</v>
      </c>
      <c r="D2347" t="s">
        <v>675</v>
      </c>
      <c r="E2347" t="s">
        <v>676</v>
      </c>
      <c r="F2347" t="s">
        <v>677</v>
      </c>
      <c r="G2347" t="s">
        <v>60</v>
      </c>
      <c r="H2347" t="s">
        <v>61</v>
      </c>
      <c r="I2347" s="4">
        <v>197</v>
      </c>
      <c r="J2347" s="4">
        <v>168</v>
      </c>
      <c r="K2347" s="5">
        <v>29</v>
      </c>
      <c r="L2347" s="4">
        <v>29</v>
      </c>
      <c r="M2347" s="5">
        <v>0</v>
      </c>
      <c r="N2347" t="s">
        <v>120</v>
      </c>
      <c r="O2347" t="s">
        <v>160</v>
      </c>
      <c r="P2347" t="s">
        <v>161</v>
      </c>
      <c r="Q2347" t="s">
        <v>162</v>
      </c>
      <c r="R2347" t="s">
        <v>162</v>
      </c>
      <c r="S2347" t="s">
        <v>36</v>
      </c>
      <c r="T2347">
        <v>168</v>
      </c>
      <c r="V2347" s="4">
        <f t="shared" si="36"/>
        <v>168</v>
      </c>
      <c r="W2347" t="s">
        <v>46</v>
      </c>
    </row>
    <row r="2348" spans="1:23">
      <c r="A2348" t="s">
        <v>23</v>
      </c>
      <c r="B2348" t="s">
        <v>24</v>
      </c>
      <c r="C2348" t="s">
        <v>665</v>
      </c>
      <c r="D2348" t="s">
        <v>675</v>
      </c>
      <c r="E2348" t="s">
        <v>676</v>
      </c>
      <c r="F2348" t="s">
        <v>677</v>
      </c>
      <c r="G2348" t="s">
        <v>66</v>
      </c>
      <c r="H2348" t="s">
        <v>67</v>
      </c>
      <c r="I2348" s="4">
        <v>1</v>
      </c>
      <c r="J2348" s="4">
        <v>1</v>
      </c>
      <c r="K2348" s="5">
        <v>0</v>
      </c>
      <c r="L2348" s="4">
        <v>0</v>
      </c>
      <c r="M2348" s="5">
        <v>0</v>
      </c>
      <c r="N2348" t="s">
        <v>120</v>
      </c>
      <c r="O2348" t="s">
        <v>46</v>
      </c>
      <c r="P2348" t="s">
        <v>46</v>
      </c>
      <c r="Q2348" t="s">
        <v>131</v>
      </c>
      <c r="R2348" t="s">
        <v>132</v>
      </c>
      <c r="S2348" t="s">
        <v>36</v>
      </c>
      <c r="T2348">
        <v>1</v>
      </c>
      <c r="V2348" s="4">
        <f t="shared" si="36"/>
        <v>1</v>
      </c>
      <c r="W2348" t="s">
        <v>46</v>
      </c>
    </row>
    <row r="2349" spans="1:23">
      <c r="A2349" t="s">
        <v>23</v>
      </c>
      <c r="B2349" t="s">
        <v>24</v>
      </c>
      <c r="C2349" t="s">
        <v>665</v>
      </c>
      <c r="D2349" t="s">
        <v>675</v>
      </c>
      <c r="E2349" t="s">
        <v>676</v>
      </c>
      <c r="F2349" t="s">
        <v>677</v>
      </c>
      <c r="G2349" t="s">
        <v>71</v>
      </c>
      <c r="H2349" t="s">
        <v>72</v>
      </c>
      <c r="I2349" s="4">
        <v>3</v>
      </c>
      <c r="J2349" s="4">
        <v>3</v>
      </c>
      <c r="K2349" s="5">
        <v>0</v>
      </c>
      <c r="L2349" s="4">
        <v>0</v>
      </c>
      <c r="M2349" s="5">
        <v>0</v>
      </c>
      <c r="N2349" t="s">
        <v>120</v>
      </c>
      <c r="O2349" t="s">
        <v>46</v>
      </c>
      <c r="P2349" t="s">
        <v>46</v>
      </c>
      <c r="Q2349" t="s">
        <v>131</v>
      </c>
      <c r="R2349" t="s">
        <v>132</v>
      </c>
      <c r="S2349" t="s">
        <v>36</v>
      </c>
      <c r="T2349">
        <v>1</v>
      </c>
      <c r="V2349" s="4">
        <f t="shared" si="36"/>
        <v>1</v>
      </c>
      <c r="W2349" t="s">
        <v>46</v>
      </c>
    </row>
    <row r="2350" spans="1:23">
      <c r="A2350" t="s">
        <v>23</v>
      </c>
      <c r="B2350" t="s">
        <v>24</v>
      </c>
      <c r="C2350" t="s">
        <v>665</v>
      </c>
      <c r="D2350" t="s">
        <v>675</v>
      </c>
      <c r="E2350" t="s">
        <v>676</v>
      </c>
      <c r="F2350" t="s">
        <v>677</v>
      </c>
      <c r="G2350" t="s">
        <v>71</v>
      </c>
      <c r="H2350" t="s">
        <v>72</v>
      </c>
      <c r="I2350" s="4">
        <v>3</v>
      </c>
      <c r="J2350" s="4">
        <v>3</v>
      </c>
      <c r="K2350" s="5">
        <v>0</v>
      </c>
      <c r="L2350" s="4">
        <v>0</v>
      </c>
      <c r="M2350" s="5">
        <v>0</v>
      </c>
      <c r="N2350" t="s">
        <v>120</v>
      </c>
      <c r="O2350" t="s">
        <v>46</v>
      </c>
      <c r="P2350" t="s">
        <v>46</v>
      </c>
      <c r="Q2350" t="s">
        <v>165</v>
      </c>
      <c r="R2350" t="s">
        <v>166</v>
      </c>
      <c r="S2350" t="s">
        <v>36</v>
      </c>
      <c r="T2350">
        <v>2</v>
      </c>
      <c r="V2350" s="4">
        <f t="shared" si="36"/>
        <v>2</v>
      </c>
      <c r="W2350" t="s">
        <v>46</v>
      </c>
    </row>
    <row r="2351" spans="1:23">
      <c r="A2351" t="s">
        <v>23</v>
      </c>
      <c r="B2351" t="s">
        <v>24</v>
      </c>
      <c r="C2351" t="s">
        <v>665</v>
      </c>
      <c r="D2351" t="s">
        <v>675</v>
      </c>
      <c r="E2351" t="s">
        <v>676</v>
      </c>
      <c r="F2351" t="s">
        <v>677</v>
      </c>
      <c r="G2351" t="s">
        <v>80</v>
      </c>
      <c r="H2351" t="s">
        <v>81</v>
      </c>
      <c r="I2351" s="4">
        <v>1</v>
      </c>
      <c r="J2351" s="4">
        <v>0</v>
      </c>
      <c r="K2351" s="5">
        <v>1</v>
      </c>
      <c r="L2351" s="4">
        <v>1</v>
      </c>
      <c r="M2351" s="5">
        <v>0</v>
      </c>
      <c r="N2351" t="s">
        <v>120</v>
      </c>
      <c r="O2351" t="s">
        <v>46</v>
      </c>
      <c r="P2351" t="s">
        <v>46</v>
      </c>
      <c r="Q2351" t="s">
        <v>165</v>
      </c>
      <c r="R2351" t="s">
        <v>166</v>
      </c>
      <c r="S2351" t="s">
        <v>36</v>
      </c>
      <c r="U2351">
        <v>1</v>
      </c>
      <c r="V2351" s="4">
        <f t="shared" si="36"/>
        <v>1</v>
      </c>
      <c r="W2351" t="s">
        <v>37</v>
      </c>
    </row>
    <row r="2352" spans="1:23">
      <c r="A2352" t="s">
        <v>23</v>
      </c>
      <c r="B2352" t="s">
        <v>24</v>
      </c>
      <c r="C2352" t="s">
        <v>665</v>
      </c>
      <c r="D2352" t="s">
        <v>675</v>
      </c>
      <c r="E2352" t="s">
        <v>676</v>
      </c>
      <c r="F2352" t="s">
        <v>677</v>
      </c>
      <c r="G2352" t="s">
        <v>86</v>
      </c>
      <c r="H2352" t="s">
        <v>87</v>
      </c>
      <c r="I2352" s="4">
        <v>2</v>
      </c>
      <c r="J2352" s="4">
        <v>2</v>
      </c>
      <c r="K2352" s="5">
        <v>0</v>
      </c>
      <c r="L2352" s="4">
        <v>0</v>
      </c>
      <c r="M2352" s="5">
        <v>0</v>
      </c>
      <c r="N2352" t="s">
        <v>120</v>
      </c>
      <c r="O2352" t="s">
        <v>46</v>
      </c>
      <c r="P2352" t="s">
        <v>46</v>
      </c>
      <c r="Q2352" t="s">
        <v>165</v>
      </c>
      <c r="R2352" t="s">
        <v>166</v>
      </c>
      <c r="S2352" t="s">
        <v>36</v>
      </c>
      <c r="T2352">
        <v>2</v>
      </c>
      <c r="V2352" s="4">
        <f t="shared" si="36"/>
        <v>2</v>
      </c>
      <c r="W2352" t="s">
        <v>46</v>
      </c>
    </row>
    <row r="2353" spans="1:23">
      <c r="A2353" t="s">
        <v>23</v>
      </c>
      <c r="B2353" t="s">
        <v>24</v>
      </c>
      <c r="C2353" t="s">
        <v>665</v>
      </c>
      <c r="D2353" t="s">
        <v>675</v>
      </c>
      <c r="E2353" t="s">
        <v>678</v>
      </c>
      <c r="F2353" t="s">
        <v>679</v>
      </c>
      <c r="G2353" t="s">
        <v>75</v>
      </c>
      <c r="H2353" t="s">
        <v>76</v>
      </c>
      <c r="I2353" s="4">
        <v>4</v>
      </c>
      <c r="J2353" s="4">
        <v>4</v>
      </c>
      <c r="K2353" s="5">
        <v>0</v>
      </c>
      <c r="L2353" s="4">
        <v>0</v>
      </c>
      <c r="M2353" s="5">
        <v>0</v>
      </c>
      <c r="N2353" t="s">
        <v>120</v>
      </c>
      <c r="O2353" t="s">
        <v>46</v>
      </c>
      <c r="P2353" t="s">
        <v>46</v>
      </c>
      <c r="Q2353" t="s">
        <v>77</v>
      </c>
      <c r="R2353" t="s">
        <v>77</v>
      </c>
      <c r="S2353" t="s">
        <v>36</v>
      </c>
      <c r="T2353">
        <v>4</v>
      </c>
      <c r="V2353" s="4">
        <f t="shared" si="36"/>
        <v>4</v>
      </c>
      <c r="W2353" t="s">
        <v>46</v>
      </c>
    </row>
    <row r="2354" spans="1:23">
      <c r="A2354" t="s">
        <v>23</v>
      </c>
      <c r="B2354" t="s">
        <v>24</v>
      </c>
      <c r="C2354" t="s">
        <v>665</v>
      </c>
      <c r="D2354" t="s">
        <v>675</v>
      </c>
      <c r="E2354" t="s">
        <v>678</v>
      </c>
      <c r="F2354" t="s">
        <v>679</v>
      </c>
      <c r="G2354" t="s">
        <v>80</v>
      </c>
      <c r="H2354" t="s">
        <v>81</v>
      </c>
      <c r="I2354" s="4">
        <v>1</v>
      </c>
      <c r="J2354" s="4">
        <v>1</v>
      </c>
      <c r="K2354" s="5">
        <v>0</v>
      </c>
      <c r="L2354" s="4">
        <v>0</v>
      </c>
      <c r="M2354" s="5">
        <v>0</v>
      </c>
      <c r="N2354" t="s">
        <v>120</v>
      </c>
      <c r="O2354" t="s">
        <v>46</v>
      </c>
      <c r="P2354" t="s">
        <v>46</v>
      </c>
      <c r="Q2354" t="s">
        <v>165</v>
      </c>
      <c r="R2354" t="s">
        <v>166</v>
      </c>
      <c r="S2354" t="s">
        <v>36</v>
      </c>
      <c r="T2354">
        <v>1</v>
      </c>
      <c r="V2354" s="4">
        <f t="shared" si="36"/>
        <v>1</v>
      </c>
      <c r="W2354" t="s">
        <v>46</v>
      </c>
    </row>
    <row r="2355" spans="1:23">
      <c r="A2355" t="s">
        <v>23</v>
      </c>
      <c r="B2355" t="s">
        <v>24</v>
      </c>
      <c r="C2355" t="s">
        <v>680</v>
      </c>
      <c r="D2355" t="s">
        <v>681</v>
      </c>
      <c r="E2355" t="s">
        <v>682</v>
      </c>
      <c r="F2355" t="s">
        <v>683</v>
      </c>
      <c r="G2355" t="s">
        <v>38</v>
      </c>
      <c r="H2355" t="s">
        <v>39</v>
      </c>
      <c r="I2355" s="4">
        <v>701</v>
      </c>
      <c r="J2355" s="4">
        <v>599</v>
      </c>
      <c r="K2355" s="5">
        <v>102</v>
      </c>
      <c r="L2355" s="4">
        <v>102</v>
      </c>
      <c r="M2355" s="5">
        <v>0</v>
      </c>
      <c r="N2355" t="s">
        <v>184</v>
      </c>
      <c r="O2355" t="s">
        <v>370</v>
      </c>
      <c r="P2355" t="s">
        <v>304</v>
      </c>
      <c r="Q2355" t="s">
        <v>142</v>
      </c>
      <c r="R2355" t="s">
        <v>142</v>
      </c>
      <c r="S2355" t="s">
        <v>51</v>
      </c>
      <c r="T2355">
        <v>2</v>
      </c>
      <c r="V2355" s="4">
        <f t="shared" si="36"/>
        <v>2</v>
      </c>
      <c r="W2355" t="s">
        <v>46</v>
      </c>
    </row>
    <row r="2356" spans="1:23">
      <c r="A2356" t="s">
        <v>23</v>
      </c>
      <c r="B2356" t="s">
        <v>24</v>
      </c>
      <c r="C2356" t="s">
        <v>680</v>
      </c>
      <c r="D2356" t="s">
        <v>681</v>
      </c>
      <c r="E2356" t="s">
        <v>682</v>
      </c>
      <c r="F2356" t="s">
        <v>683</v>
      </c>
      <c r="G2356" t="s">
        <v>38</v>
      </c>
      <c r="H2356" t="s">
        <v>39</v>
      </c>
      <c r="I2356" s="4">
        <v>701</v>
      </c>
      <c r="J2356" s="4">
        <v>599</v>
      </c>
      <c r="K2356" s="5">
        <v>102</v>
      </c>
      <c r="L2356" s="4">
        <v>102</v>
      </c>
      <c r="M2356" s="5">
        <v>0</v>
      </c>
      <c r="N2356" t="s">
        <v>184</v>
      </c>
      <c r="O2356" t="s">
        <v>147</v>
      </c>
      <c r="P2356" t="s">
        <v>148</v>
      </c>
      <c r="Q2356" t="s">
        <v>111</v>
      </c>
      <c r="R2356" t="s">
        <v>111</v>
      </c>
      <c r="S2356" t="s">
        <v>36</v>
      </c>
      <c r="T2356">
        <v>2</v>
      </c>
      <c r="U2356">
        <v>102</v>
      </c>
      <c r="V2356" s="4">
        <f t="shared" si="36"/>
        <v>104</v>
      </c>
      <c r="W2356" t="s">
        <v>37</v>
      </c>
    </row>
    <row r="2357" spans="1:23">
      <c r="A2357" t="s">
        <v>23</v>
      </c>
      <c r="B2357" t="s">
        <v>24</v>
      </c>
      <c r="C2357" t="s">
        <v>680</v>
      </c>
      <c r="D2357" t="s">
        <v>681</v>
      </c>
      <c r="E2357" t="s">
        <v>682</v>
      </c>
      <c r="F2357" t="s">
        <v>683</v>
      </c>
      <c r="G2357" t="s">
        <v>38</v>
      </c>
      <c r="H2357" t="s">
        <v>39</v>
      </c>
      <c r="I2357" s="4">
        <v>701</v>
      </c>
      <c r="J2357" s="4">
        <v>599</v>
      </c>
      <c r="K2357" s="5">
        <v>102</v>
      </c>
      <c r="L2357" s="4">
        <v>102</v>
      </c>
      <c r="M2357" s="5">
        <v>0</v>
      </c>
      <c r="N2357" t="s">
        <v>184</v>
      </c>
      <c r="O2357" t="s">
        <v>489</v>
      </c>
      <c r="P2357" t="s">
        <v>490</v>
      </c>
      <c r="Q2357" t="s">
        <v>487</v>
      </c>
      <c r="R2357" t="s">
        <v>488</v>
      </c>
      <c r="S2357" t="s">
        <v>36</v>
      </c>
      <c r="T2357">
        <v>2</v>
      </c>
      <c r="V2357" s="4">
        <f t="shared" si="36"/>
        <v>2</v>
      </c>
      <c r="W2357" t="s">
        <v>46</v>
      </c>
    </row>
    <row r="2358" spans="1:23">
      <c r="A2358" t="s">
        <v>23</v>
      </c>
      <c r="B2358" t="s">
        <v>24</v>
      </c>
      <c r="C2358" t="s">
        <v>680</v>
      </c>
      <c r="D2358" t="s">
        <v>681</v>
      </c>
      <c r="E2358" t="s">
        <v>682</v>
      </c>
      <c r="F2358" t="s">
        <v>683</v>
      </c>
      <c r="G2358" t="s">
        <v>38</v>
      </c>
      <c r="H2358" t="s">
        <v>39</v>
      </c>
      <c r="I2358" s="4">
        <v>701</v>
      </c>
      <c r="J2358" s="4">
        <v>599</v>
      </c>
      <c r="K2358" s="5">
        <v>102</v>
      </c>
      <c r="L2358" s="4">
        <v>102</v>
      </c>
      <c r="M2358" s="5">
        <v>0</v>
      </c>
      <c r="N2358" t="s">
        <v>184</v>
      </c>
      <c r="O2358" t="s">
        <v>485</v>
      </c>
      <c r="P2358" t="s">
        <v>486</v>
      </c>
      <c r="Q2358" t="s">
        <v>487</v>
      </c>
      <c r="R2358" t="s">
        <v>488</v>
      </c>
      <c r="S2358" t="s">
        <v>36</v>
      </c>
      <c r="T2358">
        <v>2</v>
      </c>
      <c r="V2358" s="4">
        <f t="shared" si="36"/>
        <v>2</v>
      </c>
      <c r="W2358" t="s">
        <v>46</v>
      </c>
    </row>
    <row r="2359" spans="1:23">
      <c r="A2359" t="s">
        <v>23</v>
      </c>
      <c r="B2359" t="s">
        <v>24</v>
      </c>
      <c r="C2359" t="s">
        <v>680</v>
      </c>
      <c r="D2359" t="s">
        <v>681</v>
      </c>
      <c r="E2359" t="s">
        <v>682</v>
      </c>
      <c r="F2359" t="s">
        <v>683</v>
      </c>
      <c r="G2359" t="s">
        <v>38</v>
      </c>
      <c r="H2359" t="s">
        <v>39</v>
      </c>
      <c r="I2359" s="4">
        <v>701</v>
      </c>
      <c r="J2359" s="4">
        <v>599</v>
      </c>
      <c r="K2359" s="5">
        <v>102</v>
      </c>
      <c r="L2359" s="4">
        <v>102</v>
      </c>
      <c r="M2359" s="5">
        <v>0</v>
      </c>
      <c r="N2359" t="s">
        <v>184</v>
      </c>
      <c r="O2359" t="s">
        <v>169</v>
      </c>
      <c r="P2359" t="s">
        <v>170</v>
      </c>
      <c r="Q2359" t="s">
        <v>162</v>
      </c>
      <c r="R2359" t="s">
        <v>162</v>
      </c>
      <c r="S2359" t="s">
        <v>51</v>
      </c>
      <c r="T2359">
        <v>383</v>
      </c>
      <c r="V2359" s="4">
        <f t="shared" si="36"/>
        <v>383</v>
      </c>
      <c r="W2359" t="s">
        <v>46</v>
      </c>
    </row>
    <row r="2360" spans="1:23">
      <c r="A2360" t="s">
        <v>23</v>
      </c>
      <c r="B2360" t="s">
        <v>24</v>
      </c>
      <c r="C2360" t="s">
        <v>680</v>
      </c>
      <c r="D2360" t="s">
        <v>681</v>
      </c>
      <c r="E2360" t="s">
        <v>682</v>
      </c>
      <c r="F2360" t="s">
        <v>683</v>
      </c>
      <c r="G2360" t="s">
        <v>38</v>
      </c>
      <c r="H2360" t="s">
        <v>39</v>
      </c>
      <c r="I2360" s="4">
        <v>701</v>
      </c>
      <c r="J2360" s="4">
        <v>599</v>
      </c>
      <c r="K2360" s="5">
        <v>102</v>
      </c>
      <c r="L2360" s="4">
        <v>102</v>
      </c>
      <c r="M2360" s="5">
        <v>0</v>
      </c>
      <c r="N2360" t="s">
        <v>184</v>
      </c>
      <c r="O2360" t="s">
        <v>121</v>
      </c>
      <c r="P2360" t="s">
        <v>122</v>
      </c>
      <c r="Q2360" t="s">
        <v>123</v>
      </c>
      <c r="R2360" t="s">
        <v>123</v>
      </c>
      <c r="S2360" t="s">
        <v>36</v>
      </c>
      <c r="T2360">
        <v>2</v>
      </c>
      <c r="V2360" s="4">
        <f t="shared" si="36"/>
        <v>2</v>
      </c>
      <c r="W2360" t="s">
        <v>46</v>
      </c>
    </row>
    <row r="2361" spans="1:23">
      <c r="A2361" t="s">
        <v>23</v>
      </c>
      <c r="B2361" t="s">
        <v>24</v>
      </c>
      <c r="C2361" t="s">
        <v>680</v>
      </c>
      <c r="D2361" t="s">
        <v>681</v>
      </c>
      <c r="E2361" t="s">
        <v>682</v>
      </c>
      <c r="F2361" t="s">
        <v>683</v>
      </c>
      <c r="G2361" t="s">
        <v>38</v>
      </c>
      <c r="H2361" t="s">
        <v>39</v>
      </c>
      <c r="I2361" s="4">
        <v>701</v>
      </c>
      <c r="J2361" s="4">
        <v>599</v>
      </c>
      <c r="K2361" s="5">
        <v>102</v>
      </c>
      <c r="L2361" s="4">
        <v>102</v>
      </c>
      <c r="M2361" s="5">
        <v>0</v>
      </c>
      <c r="N2361" t="s">
        <v>184</v>
      </c>
      <c r="O2361" t="s">
        <v>54</v>
      </c>
      <c r="P2361" t="s">
        <v>55</v>
      </c>
      <c r="Q2361" t="s">
        <v>56</v>
      </c>
      <c r="R2361" t="s">
        <v>56</v>
      </c>
      <c r="S2361" t="s">
        <v>51</v>
      </c>
      <c r="T2361">
        <v>204</v>
      </c>
      <c r="V2361" s="4">
        <f t="shared" si="36"/>
        <v>204</v>
      </c>
      <c r="W2361" t="s">
        <v>46</v>
      </c>
    </row>
    <row r="2362" spans="1:23">
      <c r="A2362" t="s">
        <v>23</v>
      </c>
      <c r="B2362" t="s">
        <v>24</v>
      </c>
      <c r="C2362" t="s">
        <v>680</v>
      </c>
      <c r="D2362" t="s">
        <v>681</v>
      </c>
      <c r="E2362" t="s">
        <v>682</v>
      </c>
      <c r="F2362" t="s">
        <v>683</v>
      </c>
      <c r="G2362" t="s">
        <v>38</v>
      </c>
      <c r="H2362" t="s">
        <v>39</v>
      </c>
      <c r="I2362" s="4">
        <v>701</v>
      </c>
      <c r="J2362" s="4">
        <v>599</v>
      </c>
      <c r="K2362" s="5">
        <v>102</v>
      </c>
      <c r="L2362" s="4">
        <v>102</v>
      </c>
      <c r="M2362" s="5">
        <v>0</v>
      </c>
      <c r="N2362" t="s">
        <v>184</v>
      </c>
      <c r="O2362" t="s">
        <v>684</v>
      </c>
      <c r="P2362" t="s">
        <v>685</v>
      </c>
      <c r="Q2362" t="s">
        <v>250</v>
      </c>
      <c r="R2362" t="s">
        <v>250</v>
      </c>
      <c r="S2362" t="s">
        <v>51</v>
      </c>
      <c r="T2362">
        <v>2</v>
      </c>
      <c r="V2362" s="4">
        <f t="shared" si="36"/>
        <v>2</v>
      </c>
      <c r="W2362" t="s">
        <v>46</v>
      </c>
    </row>
    <row r="2363" spans="1:23">
      <c r="A2363" t="s">
        <v>23</v>
      </c>
      <c r="B2363" t="s">
        <v>24</v>
      </c>
      <c r="C2363" t="s">
        <v>680</v>
      </c>
      <c r="D2363" t="s">
        <v>681</v>
      </c>
      <c r="E2363" t="s">
        <v>682</v>
      </c>
      <c r="F2363" t="s">
        <v>683</v>
      </c>
      <c r="G2363" t="s">
        <v>136</v>
      </c>
      <c r="H2363" t="s">
        <v>137</v>
      </c>
      <c r="I2363" s="4">
        <v>10</v>
      </c>
      <c r="J2363" s="4">
        <v>9</v>
      </c>
      <c r="K2363" s="5">
        <v>1</v>
      </c>
      <c r="L2363" s="4">
        <v>1</v>
      </c>
      <c r="M2363" s="5">
        <v>0</v>
      </c>
      <c r="N2363" t="s">
        <v>184</v>
      </c>
      <c r="O2363" t="s">
        <v>112</v>
      </c>
      <c r="P2363" t="s">
        <v>113</v>
      </c>
      <c r="Q2363" t="s">
        <v>114</v>
      </c>
      <c r="R2363" t="s">
        <v>114</v>
      </c>
      <c r="S2363" t="s">
        <v>51</v>
      </c>
      <c r="T2363">
        <v>1</v>
      </c>
      <c r="V2363" s="4">
        <f t="shared" si="36"/>
        <v>1</v>
      </c>
      <c r="W2363" t="s">
        <v>46</v>
      </c>
    </row>
    <row r="2364" spans="1:23">
      <c r="A2364" t="s">
        <v>23</v>
      </c>
      <c r="B2364" t="s">
        <v>24</v>
      </c>
      <c r="C2364" t="s">
        <v>680</v>
      </c>
      <c r="D2364" t="s">
        <v>681</v>
      </c>
      <c r="E2364" t="s">
        <v>682</v>
      </c>
      <c r="F2364" t="s">
        <v>683</v>
      </c>
      <c r="G2364" t="s">
        <v>136</v>
      </c>
      <c r="H2364" t="s">
        <v>137</v>
      </c>
      <c r="I2364" s="4">
        <v>10</v>
      </c>
      <c r="J2364" s="4">
        <v>9</v>
      </c>
      <c r="K2364" s="5">
        <v>1</v>
      </c>
      <c r="L2364" s="4">
        <v>1</v>
      </c>
      <c r="M2364" s="5">
        <v>0</v>
      </c>
      <c r="N2364" t="s">
        <v>184</v>
      </c>
      <c r="O2364" t="s">
        <v>143</v>
      </c>
      <c r="P2364" t="s">
        <v>144</v>
      </c>
      <c r="Q2364" t="s">
        <v>123</v>
      </c>
      <c r="R2364" t="s">
        <v>123</v>
      </c>
      <c r="S2364" t="s">
        <v>36</v>
      </c>
      <c r="T2364">
        <v>2</v>
      </c>
      <c r="V2364" s="4">
        <f t="shared" si="36"/>
        <v>2</v>
      </c>
      <c r="W2364" t="s">
        <v>46</v>
      </c>
    </row>
    <row r="2365" spans="1:23">
      <c r="A2365" t="s">
        <v>23</v>
      </c>
      <c r="B2365" t="s">
        <v>24</v>
      </c>
      <c r="C2365" t="s">
        <v>680</v>
      </c>
      <c r="D2365" t="s">
        <v>681</v>
      </c>
      <c r="E2365" t="s">
        <v>682</v>
      </c>
      <c r="F2365" t="s">
        <v>683</v>
      </c>
      <c r="G2365" t="s">
        <v>136</v>
      </c>
      <c r="H2365" t="s">
        <v>137</v>
      </c>
      <c r="I2365" s="4">
        <v>10</v>
      </c>
      <c r="J2365" s="4">
        <v>9</v>
      </c>
      <c r="K2365" s="5">
        <v>1</v>
      </c>
      <c r="L2365" s="4">
        <v>1</v>
      </c>
      <c r="M2365" s="5">
        <v>0</v>
      </c>
      <c r="N2365" t="s">
        <v>184</v>
      </c>
      <c r="O2365" t="s">
        <v>174</v>
      </c>
      <c r="P2365" t="s">
        <v>175</v>
      </c>
      <c r="Q2365" t="s">
        <v>176</v>
      </c>
      <c r="R2365" t="s">
        <v>176</v>
      </c>
      <c r="S2365" t="s">
        <v>36</v>
      </c>
      <c r="T2365">
        <v>2</v>
      </c>
      <c r="V2365" s="4">
        <f t="shared" si="36"/>
        <v>2</v>
      </c>
      <c r="W2365" t="s">
        <v>46</v>
      </c>
    </row>
    <row r="2366" spans="1:23">
      <c r="A2366" t="s">
        <v>23</v>
      </c>
      <c r="B2366" t="s">
        <v>24</v>
      </c>
      <c r="C2366" t="s">
        <v>680</v>
      </c>
      <c r="D2366" t="s">
        <v>681</v>
      </c>
      <c r="E2366" t="s">
        <v>682</v>
      </c>
      <c r="F2366" t="s">
        <v>683</v>
      </c>
      <c r="G2366" t="s">
        <v>136</v>
      </c>
      <c r="H2366" t="s">
        <v>137</v>
      </c>
      <c r="I2366" s="4">
        <v>10</v>
      </c>
      <c r="J2366" s="4">
        <v>9</v>
      </c>
      <c r="K2366" s="5">
        <v>1</v>
      </c>
      <c r="L2366" s="4">
        <v>1</v>
      </c>
      <c r="M2366" s="5">
        <v>0</v>
      </c>
      <c r="N2366" t="s">
        <v>184</v>
      </c>
      <c r="O2366" t="s">
        <v>140</v>
      </c>
      <c r="P2366" t="s">
        <v>141</v>
      </c>
      <c r="Q2366" t="s">
        <v>142</v>
      </c>
      <c r="R2366" t="s">
        <v>142</v>
      </c>
      <c r="S2366" t="s">
        <v>51</v>
      </c>
      <c r="T2366">
        <v>2</v>
      </c>
      <c r="V2366" s="4">
        <f t="shared" si="36"/>
        <v>2</v>
      </c>
      <c r="W2366" t="s">
        <v>46</v>
      </c>
    </row>
    <row r="2367" spans="1:23">
      <c r="A2367" t="s">
        <v>23</v>
      </c>
      <c r="B2367" t="s">
        <v>24</v>
      </c>
      <c r="C2367" t="s">
        <v>680</v>
      </c>
      <c r="D2367" t="s">
        <v>681</v>
      </c>
      <c r="E2367" t="s">
        <v>682</v>
      </c>
      <c r="F2367" t="s">
        <v>683</v>
      </c>
      <c r="G2367" t="s">
        <v>136</v>
      </c>
      <c r="H2367" t="s">
        <v>137</v>
      </c>
      <c r="I2367" s="4">
        <v>10</v>
      </c>
      <c r="J2367" s="4">
        <v>9</v>
      </c>
      <c r="K2367" s="5">
        <v>1</v>
      </c>
      <c r="L2367" s="4">
        <v>1</v>
      </c>
      <c r="M2367" s="5">
        <v>0</v>
      </c>
      <c r="N2367" t="s">
        <v>184</v>
      </c>
      <c r="O2367" t="s">
        <v>138</v>
      </c>
      <c r="P2367" t="s">
        <v>139</v>
      </c>
      <c r="Q2367" t="s">
        <v>111</v>
      </c>
      <c r="R2367" t="s">
        <v>111</v>
      </c>
      <c r="S2367" t="s">
        <v>36</v>
      </c>
      <c r="T2367">
        <v>2</v>
      </c>
      <c r="U2367">
        <v>1</v>
      </c>
      <c r="V2367" s="4">
        <f t="shared" si="36"/>
        <v>3</v>
      </c>
      <c r="W2367" t="s">
        <v>37</v>
      </c>
    </row>
    <row r="2368" spans="1:23">
      <c r="A2368" t="s">
        <v>23</v>
      </c>
      <c r="B2368" t="s">
        <v>24</v>
      </c>
      <c r="C2368" t="s">
        <v>680</v>
      </c>
      <c r="D2368" t="s">
        <v>681</v>
      </c>
      <c r="E2368" t="s">
        <v>682</v>
      </c>
      <c r="F2368" t="s">
        <v>683</v>
      </c>
      <c r="G2368" t="s">
        <v>206</v>
      </c>
      <c r="H2368" t="s">
        <v>207</v>
      </c>
      <c r="I2368" s="4">
        <v>2</v>
      </c>
      <c r="J2368" s="4">
        <v>2</v>
      </c>
      <c r="K2368" s="5">
        <v>0</v>
      </c>
      <c r="L2368" s="4">
        <v>0</v>
      </c>
      <c r="M2368" s="5">
        <v>0</v>
      </c>
      <c r="N2368" t="s">
        <v>120</v>
      </c>
      <c r="O2368" t="s">
        <v>257</v>
      </c>
      <c r="P2368" t="s">
        <v>258</v>
      </c>
      <c r="Q2368" t="s">
        <v>176</v>
      </c>
      <c r="R2368" t="s">
        <v>176</v>
      </c>
      <c r="S2368" t="s">
        <v>36</v>
      </c>
      <c r="T2368">
        <v>2</v>
      </c>
      <c r="V2368" s="4">
        <f t="shared" si="36"/>
        <v>2</v>
      </c>
      <c r="W2368" t="s">
        <v>46</v>
      </c>
    </row>
    <row r="2369" spans="1:23">
      <c r="A2369" t="s">
        <v>23</v>
      </c>
      <c r="B2369" t="s">
        <v>24</v>
      </c>
      <c r="C2369" t="s">
        <v>680</v>
      </c>
      <c r="D2369" t="s">
        <v>681</v>
      </c>
      <c r="E2369" t="s">
        <v>682</v>
      </c>
      <c r="F2369" t="s">
        <v>683</v>
      </c>
      <c r="G2369" t="s">
        <v>58</v>
      </c>
      <c r="H2369" t="s">
        <v>59</v>
      </c>
      <c r="I2369" s="4">
        <v>13</v>
      </c>
      <c r="J2369" s="4">
        <v>13</v>
      </c>
      <c r="K2369" s="5">
        <v>0</v>
      </c>
      <c r="L2369" s="4">
        <v>0</v>
      </c>
      <c r="M2369" s="5">
        <v>0</v>
      </c>
      <c r="N2369" t="s">
        <v>120</v>
      </c>
      <c r="O2369" t="s">
        <v>121</v>
      </c>
      <c r="P2369" t="s">
        <v>122</v>
      </c>
      <c r="Q2369" t="s">
        <v>123</v>
      </c>
      <c r="R2369" t="s">
        <v>123</v>
      </c>
      <c r="S2369" t="s">
        <v>36</v>
      </c>
      <c r="T2369">
        <v>2</v>
      </c>
      <c r="V2369" s="4">
        <f t="shared" si="36"/>
        <v>2</v>
      </c>
      <c r="W2369" t="s">
        <v>46</v>
      </c>
    </row>
    <row r="2370" spans="1:23">
      <c r="A2370" t="s">
        <v>23</v>
      </c>
      <c r="B2370" t="s">
        <v>24</v>
      </c>
      <c r="C2370" t="s">
        <v>680</v>
      </c>
      <c r="D2370" t="s">
        <v>681</v>
      </c>
      <c r="E2370" t="s">
        <v>682</v>
      </c>
      <c r="F2370" t="s">
        <v>683</v>
      </c>
      <c r="G2370" t="s">
        <v>58</v>
      </c>
      <c r="H2370" t="s">
        <v>59</v>
      </c>
      <c r="I2370" s="4">
        <v>13</v>
      </c>
      <c r="J2370" s="4">
        <v>13</v>
      </c>
      <c r="K2370" s="5">
        <v>0</v>
      </c>
      <c r="L2370" s="4">
        <v>0</v>
      </c>
      <c r="M2370" s="5">
        <v>0</v>
      </c>
      <c r="N2370" t="s">
        <v>120</v>
      </c>
      <c r="O2370" t="s">
        <v>54</v>
      </c>
      <c r="P2370" t="s">
        <v>55</v>
      </c>
      <c r="Q2370" t="s">
        <v>56</v>
      </c>
      <c r="R2370" t="s">
        <v>56</v>
      </c>
      <c r="S2370" t="s">
        <v>36</v>
      </c>
      <c r="T2370">
        <v>1</v>
      </c>
      <c r="V2370" s="4">
        <f t="shared" si="36"/>
        <v>1</v>
      </c>
      <c r="W2370" t="s">
        <v>46</v>
      </c>
    </row>
    <row r="2371" spans="1:23">
      <c r="A2371" t="s">
        <v>23</v>
      </c>
      <c r="B2371" t="s">
        <v>24</v>
      </c>
      <c r="C2371" t="s">
        <v>680</v>
      </c>
      <c r="D2371" t="s">
        <v>681</v>
      </c>
      <c r="E2371" t="s">
        <v>682</v>
      </c>
      <c r="F2371" t="s">
        <v>683</v>
      </c>
      <c r="G2371" t="s">
        <v>58</v>
      </c>
      <c r="H2371" t="s">
        <v>59</v>
      </c>
      <c r="I2371" s="4">
        <v>13</v>
      </c>
      <c r="J2371" s="4">
        <v>13</v>
      </c>
      <c r="K2371" s="5">
        <v>0</v>
      </c>
      <c r="L2371" s="4">
        <v>0</v>
      </c>
      <c r="M2371" s="5">
        <v>0</v>
      </c>
      <c r="N2371" t="s">
        <v>120</v>
      </c>
      <c r="O2371" t="s">
        <v>684</v>
      </c>
      <c r="P2371" t="s">
        <v>685</v>
      </c>
      <c r="Q2371" t="s">
        <v>250</v>
      </c>
      <c r="R2371" t="s">
        <v>250</v>
      </c>
      <c r="S2371" t="s">
        <v>51</v>
      </c>
      <c r="T2371">
        <v>2</v>
      </c>
      <c r="V2371" s="4">
        <f t="shared" ref="V2371:V2434" si="37">T2371+U2371</f>
        <v>2</v>
      </c>
      <c r="W2371" t="s">
        <v>46</v>
      </c>
    </row>
    <row r="2372" spans="1:23">
      <c r="A2372" t="s">
        <v>23</v>
      </c>
      <c r="B2372" t="s">
        <v>24</v>
      </c>
      <c r="C2372" t="s">
        <v>680</v>
      </c>
      <c r="D2372" t="s">
        <v>681</v>
      </c>
      <c r="E2372" t="s">
        <v>682</v>
      </c>
      <c r="F2372" t="s">
        <v>683</v>
      </c>
      <c r="G2372" t="s">
        <v>58</v>
      </c>
      <c r="H2372" t="s">
        <v>59</v>
      </c>
      <c r="I2372" s="4">
        <v>13</v>
      </c>
      <c r="J2372" s="4">
        <v>13</v>
      </c>
      <c r="K2372" s="5">
        <v>0</v>
      </c>
      <c r="L2372" s="4">
        <v>0</v>
      </c>
      <c r="M2372" s="5">
        <v>0</v>
      </c>
      <c r="N2372" t="s">
        <v>120</v>
      </c>
      <c r="O2372" t="s">
        <v>169</v>
      </c>
      <c r="P2372" t="s">
        <v>170</v>
      </c>
      <c r="Q2372" t="s">
        <v>162</v>
      </c>
      <c r="R2372" t="s">
        <v>162</v>
      </c>
      <c r="S2372" t="s">
        <v>36</v>
      </c>
      <c r="T2372">
        <v>2</v>
      </c>
      <c r="V2372" s="4">
        <f t="shared" si="37"/>
        <v>2</v>
      </c>
      <c r="W2372" t="s">
        <v>46</v>
      </c>
    </row>
    <row r="2373" spans="1:23">
      <c r="A2373" t="s">
        <v>23</v>
      </c>
      <c r="B2373" t="s">
        <v>24</v>
      </c>
      <c r="C2373" t="s">
        <v>680</v>
      </c>
      <c r="D2373" t="s">
        <v>681</v>
      </c>
      <c r="E2373" t="s">
        <v>682</v>
      </c>
      <c r="F2373" t="s">
        <v>683</v>
      </c>
      <c r="G2373" t="s">
        <v>58</v>
      </c>
      <c r="H2373" t="s">
        <v>59</v>
      </c>
      <c r="I2373" s="4">
        <v>13</v>
      </c>
      <c r="J2373" s="4">
        <v>13</v>
      </c>
      <c r="K2373" s="5">
        <v>0</v>
      </c>
      <c r="L2373" s="4">
        <v>0</v>
      </c>
      <c r="M2373" s="5">
        <v>0</v>
      </c>
      <c r="N2373" t="s">
        <v>120</v>
      </c>
      <c r="O2373" t="s">
        <v>485</v>
      </c>
      <c r="P2373" t="s">
        <v>486</v>
      </c>
      <c r="Q2373" t="s">
        <v>487</v>
      </c>
      <c r="R2373" t="s">
        <v>488</v>
      </c>
      <c r="S2373" t="s">
        <v>36</v>
      </c>
      <c r="T2373">
        <v>2</v>
      </c>
      <c r="V2373" s="4">
        <f t="shared" si="37"/>
        <v>2</v>
      </c>
      <c r="W2373" t="s">
        <v>46</v>
      </c>
    </row>
    <row r="2374" spans="1:23">
      <c r="A2374" t="s">
        <v>23</v>
      </c>
      <c r="B2374" t="s">
        <v>24</v>
      </c>
      <c r="C2374" t="s">
        <v>680</v>
      </c>
      <c r="D2374" t="s">
        <v>681</v>
      </c>
      <c r="E2374" t="s">
        <v>682</v>
      </c>
      <c r="F2374" t="s">
        <v>683</v>
      </c>
      <c r="G2374" t="s">
        <v>58</v>
      </c>
      <c r="H2374" t="s">
        <v>59</v>
      </c>
      <c r="I2374" s="4">
        <v>13</v>
      </c>
      <c r="J2374" s="4">
        <v>13</v>
      </c>
      <c r="K2374" s="5">
        <v>0</v>
      </c>
      <c r="L2374" s="4">
        <v>0</v>
      </c>
      <c r="M2374" s="5">
        <v>0</v>
      </c>
      <c r="N2374" t="s">
        <v>120</v>
      </c>
      <c r="O2374" t="s">
        <v>489</v>
      </c>
      <c r="P2374" t="s">
        <v>490</v>
      </c>
      <c r="Q2374" t="s">
        <v>487</v>
      </c>
      <c r="R2374" t="s">
        <v>488</v>
      </c>
      <c r="S2374" t="s">
        <v>36</v>
      </c>
      <c r="T2374">
        <v>2</v>
      </c>
      <c r="V2374" s="4">
        <f t="shared" si="37"/>
        <v>2</v>
      </c>
      <c r="W2374" t="s">
        <v>46</v>
      </c>
    </row>
    <row r="2375" spans="1:23">
      <c r="A2375" t="s">
        <v>23</v>
      </c>
      <c r="B2375" t="s">
        <v>24</v>
      </c>
      <c r="C2375" t="s">
        <v>680</v>
      </c>
      <c r="D2375" t="s">
        <v>681</v>
      </c>
      <c r="E2375" t="s">
        <v>682</v>
      </c>
      <c r="F2375" t="s">
        <v>683</v>
      </c>
      <c r="G2375" t="s">
        <v>58</v>
      </c>
      <c r="H2375" t="s">
        <v>59</v>
      </c>
      <c r="I2375" s="4">
        <v>13</v>
      </c>
      <c r="J2375" s="4">
        <v>13</v>
      </c>
      <c r="K2375" s="5">
        <v>0</v>
      </c>
      <c r="L2375" s="4">
        <v>0</v>
      </c>
      <c r="M2375" s="5">
        <v>0</v>
      </c>
      <c r="N2375" t="s">
        <v>120</v>
      </c>
      <c r="O2375" t="s">
        <v>147</v>
      </c>
      <c r="P2375" t="s">
        <v>148</v>
      </c>
      <c r="Q2375" t="s">
        <v>111</v>
      </c>
      <c r="R2375" t="s">
        <v>111</v>
      </c>
      <c r="S2375" t="s">
        <v>36</v>
      </c>
      <c r="T2375">
        <v>2</v>
      </c>
      <c r="V2375" s="4">
        <f t="shared" si="37"/>
        <v>2</v>
      </c>
      <c r="W2375" t="s">
        <v>46</v>
      </c>
    </row>
    <row r="2376" spans="1:23">
      <c r="A2376" t="s">
        <v>23</v>
      </c>
      <c r="B2376" t="s">
        <v>24</v>
      </c>
      <c r="C2376" t="s">
        <v>680</v>
      </c>
      <c r="D2376" t="s">
        <v>681</v>
      </c>
      <c r="E2376" t="s">
        <v>682</v>
      </c>
      <c r="F2376" t="s">
        <v>683</v>
      </c>
      <c r="G2376" t="s">
        <v>156</v>
      </c>
      <c r="H2376" t="s">
        <v>157</v>
      </c>
      <c r="I2376" s="4">
        <v>9</v>
      </c>
      <c r="J2376" s="4">
        <v>8</v>
      </c>
      <c r="K2376" s="5">
        <v>1</v>
      </c>
      <c r="L2376" s="4">
        <v>1</v>
      </c>
      <c r="M2376" s="5">
        <v>0</v>
      </c>
      <c r="N2376" t="s">
        <v>184</v>
      </c>
      <c r="O2376" t="s">
        <v>143</v>
      </c>
      <c r="P2376" t="s">
        <v>144</v>
      </c>
      <c r="Q2376" t="s">
        <v>123</v>
      </c>
      <c r="R2376" t="s">
        <v>123</v>
      </c>
      <c r="S2376" t="s">
        <v>36</v>
      </c>
      <c r="T2376">
        <v>1</v>
      </c>
      <c r="V2376" s="4">
        <f t="shared" si="37"/>
        <v>1</v>
      </c>
      <c r="W2376" t="s">
        <v>46</v>
      </c>
    </row>
    <row r="2377" spans="1:23">
      <c r="A2377" t="s">
        <v>23</v>
      </c>
      <c r="B2377" t="s">
        <v>24</v>
      </c>
      <c r="C2377" t="s">
        <v>680</v>
      </c>
      <c r="D2377" t="s">
        <v>681</v>
      </c>
      <c r="E2377" t="s">
        <v>682</v>
      </c>
      <c r="F2377" t="s">
        <v>683</v>
      </c>
      <c r="G2377" t="s">
        <v>156</v>
      </c>
      <c r="H2377" t="s">
        <v>157</v>
      </c>
      <c r="I2377" s="4">
        <v>9</v>
      </c>
      <c r="J2377" s="4">
        <v>8</v>
      </c>
      <c r="K2377" s="5">
        <v>1</v>
      </c>
      <c r="L2377" s="4">
        <v>1</v>
      </c>
      <c r="M2377" s="5">
        <v>0</v>
      </c>
      <c r="N2377" t="s">
        <v>184</v>
      </c>
      <c r="O2377" t="s">
        <v>112</v>
      </c>
      <c r="P2377" t="s">
        <v>113</v>
      </c>
      <c r="Q2377" t="s">
        <v>114</v>
      </c>
      <c r="R2377" t="s">
        <v>114</v>
      </c>
      <c r="S2377" t="s">
        <v>51</v>
      </c>
      <c r="T2377">
        <v>2</v>
      </c>
      <c r="V2377" s="4">
        <f t="shared" si="37"/>
        <v>2</v>
      </c>
      <c r="W2377" t="s">
        <v>46</v>
      </c>
    </row>
    <row r="2378" spans="1:23">
      <c r="A2378" t="s">
        <v>23</v>
      </c>
      <c r="B2378" t="s">
        <v>24</v>
      </c>
      <c r="C2378" t="s">
        <v>680</v>
      </c>
      <c r="D2378" t="s">
        <v>681</v>
      </c>
      <c r="E2378" t="s">
        <v>682</v>
      </c>
      <c r="F2378" t="s">
        <v>683</v>
      </c>
      <c r="G2378" t="s">
        <v>156</v>
      </c>
      <c r="H2378" t="s">
        <v>157</v>
      </c>
      <c r="I2378" s="4">
        <v>9</v>
      </c>
      <c r="J2378" s="4">
        <v>8</v>
      </c>
      <c r="K2378" s="5">
        <v>1</v>
      </c>
      <c r="L2378" s="4">
        <v>1</v>
      </c>
      <c r="M2378" s="5">
        <v>0</v>
      </c>
      <c r="N2378" t="s">
        <v>184</v>
      </c>
      <c r="O2378" t="s">
        <v>174</v>
      </c>
      <c r="P2378" t="s">
        <v>175</v>
      </c>
      <c r="Q2378" t="s">
        <v>176</v>
      </c>
      <c r="R2378" t="s">
        <v>176</v>
      </c>
      <c r="S2378" t="s">
        <v>36</v>
      </c>
      <c r="T2378">
        <v>2</v>
      </c>
      <c r="V2378" s="4">
        <f t="shared" si="37"/>
        <v>2</v>
      </c>
      <c r="W2378" t="s">
        <v>46</v>
      </c>
    </row>
    <row r="2379" spans="1:23">
      <c r="A2379" t="s">
        <v>23</v>
      </c>
      <c r="B2379" t="s">
        <v>24</v>
      </c>
      <c r="C2379" t="s">
        <v>680</v>
      </c>
      <c r="D2379" t="s">
        <v>681</v>
      </c>
      <c r="E2379" t="s">
        <v>682</v>
      </c>
      <c r="F2379" t="s">
        <v>683</v>
      </c>
      <c r="G2379" t="s">
        <v>156</v>
      </c>
      <c r="H2379" t="s">
        <v>157</v>
      </c>
      <c r="I2379" s="4">
        <v>9</v>
      </c>
      <c r="J2379" s="4">
        <v>8</v>
      </c>
      <c r="K2379" s="5">
        <v>1</v>
      </c>
      <c r="L2379" s="4">
        <v>1</v>
      </c>
      <c r="M2379" s="5">
        <v>0</v>
      </c>
      <c r="N2379" t="s">
        <v>184</v>
      </c>
      <c r="O2379" t="s">
        <v>140</v>
      </c>
      <c r="P2379" t="s">
        <v>141</v>
      </c>
      <c r="Q2379" t="s">
        <v>142</v>
      </c>
      <c r="R2379" t="s">
        <v>142</v>
      </c>
      <c r="S2379" t="s">
        <v>51</v>
      </c>
      <c r="T2379">
        <v>1</v>
      </c>
      <c r="V2379" s="4">
        <f t="shared" si="37"/>
        <v>1</v>
      </c>
      <c r="W2379" t="s">
        <v>46</v>
      </c>
    </row>
    <row r="2380" spans="1:23">
      <c r="A2380" t="s">
        <v>23</v>
      </c>
      <c r="B2380" t="s">
        <v>24</v>
      </c>
      <c r="C2380" t="s">
        <v>680</v>
      </c>
      <c r="D2380" t="s">
        <v>681</v>
      </c>
      <c r="E2380" t="s">
        <v>682</v>
      </c>
      <c r="F2380" t="s">
        <v>683</v>
      </c>
      <c r="G2380" t="s">
        <v>156</v>
      </c>
      <c r="H2380" t="s">
        <v>157</v>
      </c>
      <c r="I2380" s="4">
        <v>9</v>
      </c>
      <c r="J2380" s="4">
        <v>8</v>
      </c>
      <c r="K2380" s="5">
        <v>1</v>
      </c>
      <c r="L2380" s="4">
        <v>1</v>
      </c>
      <c r="M2380" s="5">
        <v>0</v>
      </c>
      <c r="N2380" t="s">
        <v>184</v>
      </c>
      <c r="O2380" t="s">
        <v>138</v>
      </c>
      <c r="P2380" t="s">
        <v>139</v>
      </c>
      <c r="Q2380" t="s">
        <v>111</v>
      </c>
      <c r="R2380" t="s">
        <v>111</v>
      </c>
      <c r="S2380" t="s">
        <v>36</v>
      </c>
      <c r="T2380">
        <v>2</v>
      </c>
      <c r="U2380">
        <v>1</v>
      </c>
      <c r="V2380" s="4">
        <f t="shared" si="37"/>
        <v>3</v>
      </c>
      <c r="W2380" t="s">
        <v>37</v>
      </c>
    </row>
    <row r="2381" spans="1:23">
      <c r="A2381" t="s">
        <v>23</v>
      </c>
      <c r="B2381" t="s">
        <v>24</v>
      </c>
      <c r="C2381" t="s">
        <v>680</v>
      </c>
      <c r="D2381" t="s">
        <v>681</v>
      </c>
      <c r="E2381" t="s">
        <v>682</v>
      </c>
      <c r="F2381" t="s">
        <v>683</v>
      </c>
      <c r="G2381" t="s">
        <v>212</v>
      </c>
      <c r="H2381" t="s">
        <v>213</v>
      </c>
      <c r="I2381" s="4">
        <v>1</v>
      </c>
      <c r="J2381" s="4">
        <v>1</v>
      </c>
      <c r="K2381" s="5">
        <v>0</v>
      </c>
      <c r="L2381" s="4">
        <v>0</v>
      </c>
      <c r="M2381" s="5">
        <v>0</v>
      </c>
      <c r="N2381" t="s">
        <v>120</v>
      </c>
      <c r="O2381" t="s">
        <v>257</v>
      </c>
      <c r="P2381" t="s">
        <v>258</v>
      </c>
      <c r="Q2381" t="s">
        <v>176</v>
      </c>
      <c r="R2381" t="s">
        <v>176</v>
      </c>
      <c r="S2381" t="s">
        <v>36</v>
      </c>
      <c r="T2381">
        <v>1</v>
      </c>
      <c r="V2381" s="4">
        <f t="shared" si="37"/>
        <v>1</v>
      </c>
      <c r="W2381" t="s">
        <v>46</v>
      </c>
    </row>
    <row r="2382" spans="1:23">
      <c r="A2382" t="s">
        <v>23</v>
      </c>
      <c r="B2382" t="s">
        <v>24</v>
      </c>
      <c r="C2382" t="s">
        <v>680</v>
      </c>
      <c r="D2382" t="s">
        <v>681</v>
      </c>
      <c r="E2382" t="s">
        <v>682</v>
      </c>
      <c r="F2382" t="s">
        <v>683</v>
      </c>
      <c r="G2382" t="s">
        <v>60</v>
      </c>
      <c r="H2382" t="s">
        <v>61</v>
      </c>
      <c r="I2382" s="4">
        <v>1671</v>
      </c>
      <c r="J2382" s="4">
        <v>1417</v>
      </c>
      <c r="K2382" s="5">
        <v>254</v>
      </c>
      <c r="L2382" s="4">
        <v>254</v>
      </c>
      <c r="M2382" s="5">
        <v>0</v>
      </c>
      <c r="N2382" t="s">
        <v>184</v>
      </c>
      <c r="O2382" t="s">
        <v>160</v>
      </c>
      <c r="P2382" t="s">
        <v>161</v>
      </c>
      <c r="Q2382" t="s">
        <v>162</v>
      </c>
      <c r="R2382" t="s">
        <v>162</v>
      </c>
      <c r="S2382" t="s">
        <v>36</v>
      </c>
      <c r="T2382">
        <v>885</v>
      </c>
      <c r="V2382" s="4">
        <f t="shared" si="37"/>
        <v>885</v>
      </c>
      <c r="W2382" t="s">
        <v>46</v>
      </c>
    </row>
    <row r="2383" spans="1:23">
      <c r="A2383" t="s">
        <v>23</v>
      </c>
      <c r="B2383" t="s">
        <v>24</v>
      </c>
      <c r="C2383" t="s">
        <v>680</v>
      </c>
      <c r="D2383" t="s">
        <v>681</v>
      </c>
      <c r="E2383" t="s">
        <v>682</v>
      </c>
      <c r="F2383" t="s">
        <v>683</v>
      </c>
      <c r="G2383" t="s">
        <v>60</v>
      </c>
      <c r="H2383" t="s">
        <v>61</v>
      </c>
      <c r="I2383" s="4">
        <v>1671</v>
      </c>
      <c r="J2383" s="4">
        <v>1417</v>
      </c>
      <c r="K2383" s="5">
        <v>254</v>
      </c>
      <c r="L2383" s="4">
        <v>254</v>
      </c>
      <c r="M2383" s="5">
        <v>0</v>
      </c>
      <c r="N2383" t="s">
        <v>184</v>
      </c>
      <c r="O2383" t="s">
        <v>147</v>
      </c>
      <c r="P2383" t="s">
        <v>148</v>
      </c>
      <c r="Q2383" t="s">
        <v>111</v>
      </c>
      <c r="R2383" t="s">
        <v>111</v>
      </c>
      <c r="S2383" t="s">
        <v>36</v>
      </c>
      <c r="T2383">
        <v>2</v>
      </c>
      <c r="U2383">
        <v>254</v>
      </c>
      <c r="V2383" s="4">
        <f t="shared" si="37"/>
        <v>256</v>
      </c>
      <c r="W2383" t="s">
        <v>37</v>
      </c>
    </row>
    <row r="2384" spans="1:23">
      <c r="A2384" t="s">
        <v>23</v>
      </c>
      <c r="B2384" t="s">
        <v>24</v>
      </c>
      <c r="C2384" t="s">
        <v>680</v>
      </c>
      <c r="D2384" t="s">
        <v>681</v>
      </c>
      <c r="E2384" t="s">
        <v>682</v>
      </c>
      <c r="F2384" t="s">
        <v>683</v>
      </c>
      <c r="G2384" t="s">
        <v>60</v>
      </c>
      <c r="H2384" t="s">
        <v>61</v>
      </c>
      <c r="I2384" s="4">
        <v>1671</v>
      </c>
      <c r="J2384" s="4">
        <v>1417</v>
      </c>
      <c r="K2384" s="5">
        <v>254</v>
      </c>
      <c r="L2384" s="4">
        <v>254</v>
      </c>
      <c r="M2384" s="5">
        <v>0</v>
      </c>
      <c r="N2384" t="s">
        <v>184</v>
      </c>
      <c r="O2384" t="s">
        <v>684</v>
      </c>
      <c r="P2384" t="s">
        <v>685</v>
      </c>
      <c r="Q2384" t="s">
        <v>250</v>
      </c>
      <c r="R2384" t="s">
        <v>250</v>
      </c>
      <c r="S2384" t="s">
        <v>51</v>
      </c>
      <c r="T2384">
        <v>2</v>
      </c>
      <c r="V2384" s="4">
        <f t="shared" si="37"/>
        <v>2</v>
      </c>
      <c r="W2384" t="s">
        <v>46</v>
      </c>
    </row>
    <row r="2385" spans="1:23">
      <c r="A2385" t="s">
        <v>23</v>
      </c>
      <c r="B2385" t="s">
        <v>24</v>
      </c>
      <c r="C2385" t="s">
        <v>680</v>
      </c>
      <c r="D2385" t="s">
        <v>681</v>
      </c>
      <c r="E2385" t="s">
        <v>682</v>
      </c>
      <c r="F2385" t="s">
        <v>683</v>
      </c>
      <c r="G2385" t="s">
        <v>60</v>
      </c>
      <c r="H2385" t="s">
        <v>61</v>
      </c>
      <c r="I2385" s="4">
        <v>1671</v>
      </c>
      <c r="J2385" s="4">
        <v>1417</v>
      </c>
      <c r="K2385" s="5">
        <v>254</v>
      </c>
      <c r="L2385" s="4">
        <v>254</v>
      </c>
      <c r="M2385" s="5">
        <v>0</v>
      </c>
      <c r="N2385" t="s">
        <v>184</v>
      </c>
      <c r="O2385" t="s">
        <v>112</v>
      </c>
      <c r="P2385" t="s">
        <v>113</v>
      </c>
      <c r="Q2385" t="s">
        <v>114</v>
      </c>
      <c r="R2385" t="s">
        <v>114</v>
      </c>
      <c r="S2385" t="s">
        <v>36</v>
      </c>
      <c r="T2385">
        <v>2</v>
      </c>
      <c r="V2385" s="4">
        <f t="shared" si="37"/>
        <v>2</v>
      </c>
      <c r="W2385" t="s">
        <v>46</v>
      </c>
    </row>
    <row r="2386" spans="1:23">
      <c r="A2386" t="s">
        <v>23</v>
      </c>
      <c r="B2386" t="s">
        <v>24</v>
      </c>
      <c r="C2386" t="s">
        <v>680</v>
      </c>
      <c r="D2386" t="s">
        <v>681</v>
      </c>
      <c r="E2386" t="s">
        <v>682</v>
      </c>
      <c r="F2386" t="s">
        <v>683</v>
      </c>
      <c r="G2386" t="s">
        <v>60</v>
      </c>
      <c r="H2386" t="s">
        <v>61</v>
      </c>
      <c r="I2386" s="4">
        <v>1671</v>
      </c>
      <c r="J2386" s="4">
        <v>1417</v>
      </c>
      <c r="K2386" s="5">
        <v>254</v>
      </c>
      <c r="L2386" s="4">
        <v>254</v>
      </c>
      <c r="M2386" s="5">
        <v>0</v>
      </c>
      <c r="N2386" t="s">
        <v>184</v>
      </c>
      <c r="O2386" t="s">
        <v>124</v>
      </c>
      <c r="P2386" t="s">
        <v>125</v>
      </c>
      <c r="Q2386" t="s">
        <v>123</v>
      </c>
      <c r="R2386" t="s">
        <v>123</v>
      </c>
      <c r="S2386" t="s">
        <v>36</v>
      </c>
      <c r="T2386">
        <v>2</v>
      </c>
      <c r="V2386" s="4">
        <f t="shared" si="37"/>
        <v>2</v>
      </c>
      <c r="W2386" t="s">
        <v>46</v>
      </c>
    </row>
    <row r="2387" spans="1:23">
      <c r="A2387" t="s">
        <v>23</v>
      </c>
      <c r="B2387" t="s">
        <v>24</v>
      </c>
      <c r="C2387" t="s">
        <v>680</v>
      </c>
      <c r="D2387" t="s">
        <v>681</v>
      </c>
      <c r="E2387" t="s">
        <v>682</v>
      </c>
      <c r="F2387" t="s">
        <v>683</v>
      </c>
      <c r="G2387" t="s">
        <v>60</v>
      </c>
      <c r="H2387" t="s">
        <v>61</v>
      </c>
      <c r="I2387" s="4">
        <v>1671</v>
      </c>
      <c r="J2387" s="4">
        <v>1417</v>
      </c>
      <c r="K2387" s="5">
        <v>254</v>
      </c>
      <c r="L2387" s="4">
        <v>254</v>
      </c>
      <c r="M2387" s="5">
        <v>0</v>
      </c>
      <c r="N2387" t="s">
        <v>184</v>
      </c>
      <c r="O2387" t="s">
        <v>163</v>
      </c>
      <c r="P2387" t="s">
        <v>164</v>
      </c>
      <c r="Q2387" t="s">
        <v>165</v>
      </c>
      <c r="R2387" t="s">
        <v>166</v>
      </c>
      <c r="S2387" t="s">
        <v>36</v>
      </c>
      <c r="T2387">
        <v>76</v>
      </c>
      <c r="V2387" s="4">
        <f t="shared" si="37"/>
        <v>76</v>
      </c>
      <c r="W2387" t="s">
        <v>46</v>
      </c>
    </row>
    <row r="2388" spans="1:23">
      <c r="A2388" t="s">
        <v>23</v>
      </c>
      <c r="B2388" t="s">
        <v>24</v>
      </c>
      <c r="C2388" t="s">
        <v>680</v>
      </c>
      <c r="D2388" t="s">
        <v>681</v>
      </c>
      <c r="E2388" t="s">
        <v>682</v>
      </c>
      <c r="F2388" t="s">
        <v>683</v>
      </c>
      <c r="G2388" t="s">
        <v>60</v>
      </c>
      <c r="H2388" t="s">
        <v>61</v>
      </c>
      <c r="I2388" s="4">
        <v>1671</v>
      </c>
      <c r="J2388" s="4">
        <v>1417</v>
      </c>
      <c r="K2388" s="5">
        <v>254</v>
      </c>
      <c r="L2388" s="4">
        <v>254</v>
      </c>
      <c r="M2388" s="5">
        <v>0</v>
      </c>
      <c r="N2388" t="s">
        <v>184</v>
      </c>
      <c r="O2388" t="s">
        <v>64</v>
      </c>
      <c r="P2388" t="s">
        <v>65</v>
      </c>
      <c r="Q2388" t="s">
        <v>56</v>
      </c>
      <c r="R2388" t="s">
        <v>56</v>
      </c>
      <c r="S2388" t="s">
        <v>51</v>
      </c>
      <c r="T2388">
        <v>442</v>
      </c>
      <c r="V2388" s="4">
        <f t="shared" si="37"/>
        <v>442</v>
      </c>
      <c r="W2388" t="s">
        <v>46</v>
      </c>
    </row>
    <row r="2389" spans="1:23">
      <c r="A2389" t="s">
        <v>23</v>
      </c>
      <c r="B2389" t="s">
        <v>24</v>
      </c>
      <c r="C2389" t="s">
        <v>680</v>
      </c>
      <c r="D2389" t="s">
        <v>681</v>
      </c>
      <c r="E2389" t="s">
        <v>682</v>
      </c>
      <c r="F2389" t="s">
        <v>683</v>
      </c>
      <c r="G2389" t="s">
        <v>60</v>
      </c>
      <c r="H2389" t="s">
        <v>61</v>
      </c>
      <c r="I2389" s="4">
        <v>1671</v>
      </c>
      <c r="J2389" s="4">
        <v>1417</v>
      </c>
      <c r="K2389" s="5">
        <v>254</v>
      </c>
      <c r="L2389" s="4">
        <v>254</v>
      </c>
      <c r="M2389" s="5">
        <v>0</v>
      </c>
      <c r="N2389" t="s">
        <v>184</v>
      </c>
      <c r="O2389" t="s">
        <v>145</v>
      </c>
      <c r="P2389" t="s">
        <v>146</v>
      </c>
      <c r="Q2389" t="s">
        <v>142</v>
      </c>
      <c r="R2389" t="s">
        <v>142</v>
      </c>
      <c r="S2389" t="s">
        <v>51</v>
      </c>
      <c r="T2389">
        <v>2</v>
      </c>
      <c r="V2389" s="4">
        <f t="shared" si="37"/>
        <v>2</v>
      </c>
      <c r="W2389" t="s">
        <v>46</v>
      </c>
    </row>
    <row r="2390" spans="1:23">
      <c r="A2390" t="s">
        <v>23</v>
      </c>
      <c r="B2390" t="s">
        <v>24</v>
      </c>
      <c r="C2390" t="s">
        <v>680</v>
      </c>
      <c r="D2390" t="s">
        <v>681</v>
      </c>
      <c r="E2390" t="s">
        <v>682</v>
      </c>
      <c r="F2390" t="s">
        <v>683</v>
      </c>
      <c r="G2390" t="s">
        <v>60</v>
      </c>
      <c r="H2390" t="s">
        <v>61</v>
      </c>
      <c r="I2390" s="4">
        <v>1671</v>
      </c>
      <c r="J2390" s="4">
        <v>1417</v>
      </c>
      <c r="K2390" s="5">
        <v>254</v>
      </c>
      <c r="L2390" s="4">
        <v>254</v>
      </c>
      <c r="M2390" s="5">
        <v>0</v>
      </c>
      <c r="N2390" t="s">
        <v>184</v>
      </c>
      <c r="O2390" t="s">
        <v>489</v>
      </c>
      <c r="P2390" t="s">
        <v>490</v>
      </c>
      <c r="Q2390" t="s">
        <v>487</v>
      </c>
      <c r="R2390" t="s">
        <v>488</v>
      </c>
      <c r="S2390" t="s">
        <v>36</v>
      </c>
      <c r="T2390">
        <v>2</v>
      </c>
      <c r="V2390" s="4">
        <f t="shared" si="37"/>
        <v>2</v>
      </c>
      <c r="W2390" t="s">
        <v>46</v>
      </c>
    </row>
    <row r="2391" spans="1:23">
      <c r="A2391" t="s">
        <v>23</v>
      </c>
      <c r="B2391" t="s">
        <v>24</v>
      </c>
      <c r="C2391" t="s">
        <v>680</v>
      </c>
      <c r="D2391" t="s">
        <v>681</v>
      </c>
      <c r="E2391" t="s">
        <v>682</v>
      </c>
      <c r="F2391" t="s">
        <v>683</v>
      </c>
      <c r="G2391" t="s">
        <v>60</v>
      </c>
      <c r="H2391" t="s">
        <v>61</v>
      </c>
      <c r="I2391" s="4">
        <v>1671</v>
      </c>
      <c r="J2391" s="4">
        <v>1417</v>
      </c>
      <c r="K2391" s="5">
        <v>254</v>
      </c>
      <c r="L2391" s="4">
        <v>254</v>
      </c>
      <c r="M2391" s="5">
        <v>0</v>
      </c>
      <c r="N2391" t="s">
        <v>184</v>
      </c>
      <c r="O2391" t="s">
        <v>485</v>
      </c>
      <c r="P2391" t="s">
        <v>486</v>
      </c>
      <c r="Q2391" t="s">
        <v>487</v>
      </c>
      <c r="R2391" t="s">
        <v>488</v>
      </c>
      <c r="S2391" t="s">
        <v>36</v>
      </c>
      <c r="T2391">
        <v>2</v>
      </c>
      <c r="V2391" s="4">
        <f t="shared" si="37"/>
        <v>2</v>
      </c>
      <c r="W2391" t="s">
        <v>46</v>
      </c>
    </row>
    <row r="2392" spans="1:23">
      <c r="A2392" t="s">
        <v>23</v>
      </c>
      <c r="B2392" t="s">
        <v>24</v>
      </c>
      <c r="C2392" t="s">
        <v>680</v>
      </c>
      <c r="D2392" t="s">
        <v>681</v>
      </c>
      <c r="E2392" t="s">
        <v>682</v>
      </c>
      <c r="F2392" t="s">
        <v>683</v>
      </c>
      <c r="G2392" t="s">
        <v>182</v>
      </c>
      <c r="H2392" t="s">
        <v>183</v>
      </c>
      <c r="I2392" s="4">
        <v>2</v>
      </c>
      <c r="J2392" s="4">
        <v>2</v>
      </c>
      <c r="K2392" s="5">
        <v>0</v>
      </c>
      <c r="L2392" s="4">
        <v>0</v>
      </c>
      <c r="M2392" s="5">
        <v>0</v>
      </c>
      <c r="N2392" t="s">
        <v>120</v>
      </c>
      <c r="O2392" t="s">
        <v>257</v>
      </c>
      <c r="P2392" t="s">
        <v>258</v>
      </c>
      <c r="Q2392" t="s">
        <v>176</v>
      </c>
      <c r="R2392" t="s">
        <v>176</v>
      </c>
      <c r="S2392" t="s">
        <v>36</v>
      </c>
      <c r="T2392">
        <v>2</v>
      </c>
      <c r="V2392" s="4">
        <f t="shared" si="37"/>
        <v>2</v>
      </c>
      <c r="W2392" t="s">
        <v>46</v>
      </c>
    </row>
    <row r="2393" spans="1:23">
      <c r="A2393" t="s">
        <v>23</v>
      </c>
      <c r="B2393" t="s">
        <v>24</v>
      </c>
      <c r="C2393" t="s">
        <v>680</v>
      </c>
      <c r="D2393" t="s">
        <v>681</v>
      </c>
      <c r="E2393" t="s">
        <v>682</v>
      </c>
      <c r="F2393" t="s">
        <v>683</v>
      </c>
      <c r="G2393" t="s">
        <v>187</v>
      </c>
      <c r="H2393" t="s">
        <v>188</v>
      </c>
      <c r="I2393" s="4">
        <v>15</v>
      </c>
      <c r="J2393" s="4">
        <v>3</v>
      </c>
      <c r="K2393" s="5">
        <v>12</v>
      </c>
      <c r="L2393" s="4">
        <v>12</v>
      </c>
      <c r="M2393" s="5">
        <v>0</v>
      </c>
      <c r="N2393" t="s">
        <v>184</v>
      </c>
      <c r="O2393" t="s">
        <v>46</v>
      </c>
      <c r="P2393" t="s">
        <v>46</v>
      </c>
      <c r="Q2393" t="s">
        <v>131</v>
      </c>
      <c r="R2393" t="s">
        <v>132</v>
      </c>
      <c r="S2393" t="s">
        <v>36</v>
      </c>
      <c r="T2393">
        <v>2</v>
      </c>
      <c r="V2393" s="4">
        <f t="shared" si="37"/>
        <v>2</v>
      </c>
      <c r="W2393" t="s">
        <v>46</v>
      </c>
    </row>
    <row r="2394" spans="1:23">
      <c r="A2394" t="s">
        <v>23</v>
      </c>
      <c r="B2394" t="s">
        <v>24</v>
      </c>
      <c r="C2394" t="s">
        <v>680</v>
      </c>
      <c r="D2394" t="s">
        <v>681</v>
      </c>
      <c r="E2394" t="s">
        <v>682</v>
      </c>
      <c r="F2394" t="s">
        <v>683</v>
      </c>
      <c r="G2394" t="s">
        <v>187</v>
      </c>
      <c r="H2394" t="s">
        <v>188</v>
      </c>
      <c r="I2394" s="4">
        <v>15</v>
      </c>
      <c r="J2394" s="4">
        <v>3</v>
      </c>
      <c r="K2394" s="5">
        <v>12</v>
      </c>
      <c r="L2394" s="4">
        <v>12</v>
      </c>
      <c r="M2394" s="5">
        <v>0</v>
      </c>
      <c r="N2394" t="s">
        <v>184</v>
      </c>
      <c r="O2394" t="s">
        <v>46</v>
      </c>
      <c r="P2394" t="s">
        <v>46</v>
      </c>
      <c r="Q2394" t="s">
        <v>165</v>
      </c>
      <c r="R2394" t="s">
        <v>166</v>
      </c>
      <c r="S2394" t="s">
        <v>36</v>
      </c>
      <c r="T2394">
        <v>1</v>
      </c>
      <c r="U2394">
        <v>12</v>
      </c>
      <c r="V2394" s="4">
        <f t="shared" si="37"/>
        <v>13</v>
      </c>
      <c r="W2394" t="s">
        <v>37</v>
      </c>
    </row>
    <row r="2395" spans="1:23">
      <c r="A2395" t="s">
        <v>23</v>
      </c>
      <c r="B2395" t="s">
        <v>24</v>
      </c>
      <c r="C2395" t="s">
        <v>680</v>
      </c>
      <c r="D2395" t="s">
        <v>681</v>
      </c>
      <c r="E2395" t="s">
        <v>682</v>
      </c>
      <c r="F2395" t="s">
        <v>683</v>
      </c>
      <c r="G2395" t="s">
        <v>66</v>
      </c>
      <c r="H2395" t="s">
        <v>67</v>
      </c>
      <c r="I2395" s="4">
        <v>11</v>
      </c>
      <c r="J2395" s="4">
        <v>11</v>
      </c>
      <c r="K2395" s="5">
        <v>0</v>
      </c>
      <c r="L2395" s="4">
        <v>0</v>
      </c>
      <c r="M2395" s="5">
        <v>0</v>
      </c>
      <c r="N2395" t="s">
        <v>120</v>
      </c>
      <c r="O2395" t="s">
        <v>46</v>
      </c>
      <c r="P2395" t="s">
        <v>46</v>
      </c>
      <c r="Q2395" t="s">
        <v>165</v>
      </c>
      <c r="R2395" t="s">
        <v>166</v>
      </c>
      <c r="S2395" t="s">
        <v>36</v>
      </c>
      <c r="T2395">
        <v>1</v>
      </c>
      <c r="V2395" s="4">
        <f t="shared" si="37"/>
        <v>1</v>
      </c>
      <c r="W2395" t="s">
        <v>46</v>
      </c>
    </row>
    <row r="2396" spans="1:23">
      <c r="A2396" t="s">
        <v>23</v>
      </c>
      <c r="B2396" t="s">
        <v>24</v>
      </c>
      <c r="C2396" t="s">
        <v>680</v>
      </c>
      <c r="D2396" t="s">
        <v>681</v>
      </c>
      <c r="E2396" t="s">
        <v>682</v>
      </c>
      <c r="F2396" t="s">
        <v>683</v>
      </c>
      <c r="G2396" t="s">
        <v>66</v>
      </c>
      <c r="H2396" t="s">
        <v>67</v>
      </c>
      <c r="I2396" s="4">
        <v>11</v>
      </c>
      <c r="J2396" s="4">
        <v>11</v>
      </c>
      <c r="K2396" s="5">
        <v>0</v>
      </c>
      <c r="L2396" s="4">
        <v>0</v>
      </c>
      <c r="M2396" s="5">
        <v>0</v>
      </c>
      <c r="N2396" t="s">
        <v>120</v>
      </c>
      <c r="O2396" t="s">
        <v>46</v>
      </c>
      <c r="P2396" t="s">
        <v>46</v>
      </c>
      <c r="Q2396" t="s">
        <v>70</v>
      </c>
      <c r="R2396" t="s">
        <v>35</v>
      </c>
      <c r="S2396" t="s">
        <v>36</v>
      </c>
      <c r="T2396">
        <v>7</v>
      </c>
      <c r="V2396" s="4">
        <f t="shared" si="37"/>
        <v>7</v>
      </c>
      <c r="W2396" t="s">
        <v>46</v>
      </c>
    </row>
    <row r="2397" spans="1:23">
      <c r="A2397" t="s">
        <v>23</v>
      </c>
      <c r="B2397" t="s">
        <v>24</v>
      </c>
      <c r="C2397" t="s">
        <v>680</v>
      </c>
      <c r="D2397" t="s">
        <v>681</v>
      </c>
      <c r="E2397" t="s">
        <v>682</v>
      </c>
      <c r="F2397" t="s">
        <v>683</v>
      </c>
      <c r="G2397" t="s">
        <v>66</v>
      </c>
      <c r="H2397" t="s">
        <v>67</v>
      </c>
      <c r="I2397" s="4">
        <v>11</v>
      </c>
      <c r="J2397" s="4">
        <v>11</v>
      </c>
      <c r="K2397" s="5">
        <v>0</v>
      </c>
      <c r="L2397" s="4">
        <v>0</v>
      </c>
      <c r="M2397" s="5">
        <v>0</v>
      </c>
      <c r="N2397" t="s">
        <v>120</v>
      </c>
      <c r="O2397" t="s">
        <v>46</v>
      </c>
      <c r="P2397" t="s">
        <v>46</v>
      </c>
      <c r="Q2397" t="s">
        <v>68</v>
      </c>
      <c r="R2397" t="s">
        <v>69</v>
      </c>
      <c r="S2397" t="s">
        <v>51</v>
      </c>
      <c r="T2397">
        <v>1</v>
      </c>
      <c r="V2397" s="4">
        <f t="shared" si="37"/>
        <v>1</v>
      </c>
      <c r="W2397" t="s">
        <v>46</v>
      </c>
    </row>
    <row r="2398" spans="1:23">
      <c r="A2398" t="s">
        <v>23</v>
      </c>
      <c r="B2398" t="s">
        <v>24</v>
      </c>
      <c r="C2398" t="s">
        <v>680</v>
      </c>
      <c r="D2398" t="s">
        <v>681</v>
      </c>
      <c r="E2398" t="s">
        <v>682</v>
      </c>
      <c r="F2398" t="s">
        <v>683</v>
      </c>
      <c r="G2398" t="s">
        <v>66</v>
      </c>
      <c r="H2398" t="s">
        <v>67</v>
      </c>
      <c r="I2398" s="4">
        <v>11</v>
      </c>
      <c r="J2398" s="4">
        <v>11</v>
      </c>
      <c r="K2398" s="5">
        <v>0</v>
      </c>
      <c r="L2398" s="4">
        <v>0</v>
      </c>
      <c r="M2398" s="5">
        <v>0</v>
      </c>
      <c r="N2398" t="s">
        <v>120</v>
      </c>
      <c r="O2398" t="s">
        <v>46</v>
      </c>
      <c r="P2398" t="s">
        <v>46</v>
      </c>
      <c r="Q2398" t="s">
        <v>131</v>
      </c>
      <c r="R2398" t="s">
        <v>132</v>
      </c>
      <c r="S2398" t="s">
        <v>36</v>
      </c>
      <c r="T2398">
        <v>2</v>
      </c>
      <c r="V2398" s="4">
        <f t="shared" si="37"/>
        <v>2</v>
      </c>
      <c r="W2398" t="s">
        <v>46</v>
      </c>
    </row>
    <row r="2399" spans="1:23">
      <c r="A2399" t="s">
        <v>23</v>
      </c>
      <c r="B2399" t="s">
        <v>24</v>
      </c>
      <c r="C2399" t="s">
        <v>680</v>
      </c>
      <c r="D2399" t="s">
        <v>681</v>
      </c>
      <c r="E2399" t="s">
        <v>682</v>
      </c>
      <c r="F2399" t="s">
        <v>683</v>
      </c>
      <c r="G2399" t="s">
        <v>235</v>
      </c>
      <c r="H2399" t="s">
        <v>236</v>
      </c>
      <c r="I2399" s="4">
        <v>6</v>
      </c>
      <c r="J2399" s="4">
        <v>6</v>
      </c>
      <c r="K2399" s="5">
        <v>0</v>
      </c>
      <c r="L2399" s="4">
        <v>0</v>
      </c>
      <c r="M2399" s="5">
        <v>0</v>
      </c>
      <c r="N2399" t="s">
        <v>120</v>
      </c>
      <c r="O2399" t="s">
        <v>237</v>
      </c>
      <c r="P2399" t="s">
        <v>238</v>
      </c>
      <c r="Q2399" t="s">
        <v>239</v>
      </c>
      <c r="R2399" t="s">
        <v>240</v>
      </c>
      <c r="S2399" t="s">
        <v>36</v>
      </c>
      <c r="T2399">
        <v>3</v>
      </c>
      <c r="V2399" s="4">
        <f t="shared" si="37"/>
        <v>3</v>
      </c>
      <c r="W2399" t="s">
        <v>46</v>
      </c>
    </row>
    <row r="2400" spans="1:23">
      <c r="A2400" t="s">
        <v>23</v>
      </c>
      <c r="B2400" t="s">
        <v>24</v>
      </c>
      <c r="C2400" t="s">
        <v>680</v>
      </c>
      <c r="D2400" t="s">
        <v>681</v>
      </c>
      <c r="E2400" t="s">
        <v>682</v>
      </c>
      <c r="F2400" t="s">
        <v>683</v>
      </c>
      <c r="G2400" t="s">
        <v>235</v>
      </c>
      <c r="H2400" t="s">
        <v>236</v>
      </c>
      <c r="I2400" s="4">
        <v>6</v>
      </c>
      <c r="J2400" s="4">
        <v>6</v>
      </c>
      <c r="K2400" s="5">
        <v>0</v>
      </c>
      <c r="L2400" s="4">
        <v>0</v>
      </c>
      <c r="M2400" s="5">
        <v>0</v>
      </c>
      <c r="N2400" t="s">
        <v>120</v>
      </c>
      <c r="O2400" t="s">
        <v>241</v>
      </c>
      <c r="P2400" t="s">
        <v>242</v>
      </c>
      <c r="Q2400" t="s">
        <v>239</v>
      </c>
      <c r="R2400" t="s">
        <v>240</v>
      </c>
      <c r="S2400" t="s">
        <v>36</v>
      </c>
      <c r="T2400">
        <v>3</v>
      </c>
      <c r="V2400" s="4">
        <f t="shared" si="37"/>
        <v>3</v>
      </c>
      <c r="W2400" t="s">
        <v>46</v>
      </c>
    </row>
    <row r="2401" spans="1:23">
      <c r="A2401" t="s">
        <v>23</v>
      </c>
      <c r="B2401" t="s">
        <v>24</v>
      </c>
      <c r="C2401" t="s">
        <v>680</v>
      </c>
      <c r="D2401" t="s">
        <v>681</v>
      </c>
      <c r="E2401" t="s">
        <v>682</v>
      </c>
      <c r="F2401" t="s">
        <v>683</v>
      </c>
      <c r="G2401" t="s">
        <v>71</v>
      </c>
      <c r="H2401" t="s">
        <v>72</v>
      </c>
      <c r="I2401" s="4">
        <v>11</v>
      </c>
      <c r="J2401" s="4">
        <v>11</v>
      </c>
      <c r="K2401" s="5">
        <v>0</v>
      </c>
      <c r="L2401" s="4">
        <v>0</v>
      </c>
      <c r="M2401" s="5">
        <v>0</v>
      </c>
      <c r="N2401" t="s">
        <v>120</v>
      </c>
      <c r="O2401" t="s">
        <v>46</v>
      </c>
      <c r="P2401" t="s">
        <v>46</v>
      </c>
      <c r="Q2401" t="s">
        <v>165</v>
      </c>
      <c r="R2401" t="s">
        <v>166</v>
      </c>
      <c r="S2401" t="s">
        <v>36</v>
      </c>
      <c r="T2401">
        <v>9</v>
      </c>
      <c r="V2401" s="4">
        <f t="shared" si="37"/>
        <v>9</v>
      </c>
      <c r="W2401" t="s">
        <v>46</v>
      </c>
    </row>
    <row r="2402" spans="1:23">
      <c r="A2402" t="s">
        <v>23</v>
      </c>
      <c r="B2402" t="s">
        <v>24</v>
      </c>
      <c r="C2402" t="s">
        <v>680</v>
      </c>
      <c r="D2402" t="s">
        <v>681</v>
      </c>
      <c r="E2402" t="s">
        <v>682</v>
      </c>
      <c r="F2402" t="s">
        <v>683</v>
      </c>
      <c r="G2402" t="s">
        <v>71</v>
      </c>
      <c r="H2402" t="s">
        <v>72</v>
      </c>
      <c r="I2402" s="4">
        <v>11</v>
      </c>
      <c r="J2402" s="4">
        <v>11</v>
      </c>
      <c r="K2402" s="5">
        <v>0</v>
      </c>
      <c r="L2402" s="4">
        <v>0</v>
      </c>
      <c r="M2402" s="5">
        <v>0</v>
      </c>
      <c r="N2402" t="s">
        <v>120</v>
      </c>
      <c r="O2402" t="s">
        <v>46</v>
      </c>
      <c r="P2402" t="s">
        <v>46</v>
      </c>
      <c r="Q2402" t="s">
        <v>70</v>
      </c>
      <c r="R2402" t="s">
        <v>35</v>
      </c>
      <c r="S2402" t="s">
        <v>51</v>
      </c>
      <c r="T2402">
        <v>2</v>
      </c>
      <c r="V2402" s="4">
        <f t="shared" si="37"/>
        <v>2</v>
      </c>
      <c r="W2402" t="s">
        <v>46</v>
      </c>
    </row>
    <row r="2403" spans="1:23">
      <c r="A2403" t="s">
        <v>23</v>
      </c>
      <c r="B2403" t="s">
        <v>24</v>
      </c>
      <c r="C2403" t="s">
        <v>680</v>
      </c>
      <c r="D2403" t="s">
        <v>681</v>
      </c>
      <c r="E2403" t="s">
        <v>682</v>
      </c>
      <c r="F2403" t="s">
        <v>683</v>
      </c>
      <c r="G2403" t="s">
        <v>73</v>
      </c>
      <c r="H2403" t="s">
        <v>74</v>
      </c>
      <c r="I2403" s="4">
        <v>2</v>
      </c>
      <c r="J2403" s="4">
        <v>2</v>
      </c>
      <c r="K2403" s="5">
        <v>0</v>
      </c>
      <c r="L2403" s="4">
        <v>0</v>
      </c>
      <c r="M2403" s="5">
        <v>0</v>
      </c>
      <c r="N2403" t="s">
        <v>120</v>
      </c>
      <c r="O2403" t="s">
        <v>46</v>
      </c>
      <c r="P2403" t="s">
        <v>46</v>
      </c>
      <c r="Q2403" t="s">
        <v>165</v>
      </c>
      <c r="R2403" t="s">
        <v>166</v>
      </c>
      <c r="S2403" t="s">
        <v>36</v>
      </c>
      <c r="T2403">
        <v>2</v>
      </c>
      <c r="V2403" s="4">
        <f t="shared" si="37"/>
        <v>2</v>
      </c>
      <c r="W2403" t="s">
        <v>46</v>
      </c>
    </row>
    <row r="2404" spans="1:23">
      <c r="A2404" t="s">
        <v>23</v>
      </c>
      <c r="B2404" t="s">
        <v>24</v>
      </c>
      <c r="C2404" t="s">
        <v>680</v>
      </c>
      <c r="D2404" t="s">
        <v>681</v>
      </c>
      <c r="E2404" t="s">
        <v>682</v>
      </c>
      <c r="F2404" t="s">
        <v>683</v>
      </c>
      <c r="G2404" t="s">
        <v>75</v>
      </c>
      <c r="H2404" t="s">
        <v>76</v>
      </c>
      <c r="I2404" s="4">
        <v>11</v>
      </c>
      <c r="J2404" s="4">
        <v>5</v>
      </c>
      <c r="K2404" s="5">
        <v>6</v>
      </c>
      <c r="L2404" s="4">
        <v>6</v>
      </c>
      <c r="M2404" s="5">
        <v>0</v>
      </c>
      <c r="N2404" t="s">
        <v>184</v>
      </c>
      <c r="O2404" t="s">
        <v>46</v>
      </c>
      <c r="P2404" t="s">
        <v>46</v>
      </c>
      <c r="Q2404" t="s">
        <v>78</v>
      </c>
      <c r="R2404" t="s">
        <v>78</v>
      </c>
      <c r="S2404" t="s">
        <v>36</v>
      </c>
      <c r="T2404">
        <v>2</v>
      </c>
      <c r="V2404" s="4">
        <f t="shared" si="37"/>
        <v>2</v>
      </c>
      <c r="W2404" t="s">
        <v>46</v>
      </c>
    </row>
    <row r="2405" spans="1:23">
      <c r="A2405" t="s">
        <v>23</v>
      </c>
      <c r="B2405" t="s">
        <v>24</v>
      </c>
      <c r="C2405" t="s">
        <v>680</v>
      </c>
      <c r="D2405" t="s">
        <v>681</v>
      </c>
      <c r="E2405" t="s">
        <v>682</v>
      </c>
      <c r="F2405" t="s">
        <v>683</v>
      </c>
      <c r="G2405" t="s">
        <v>75</v>
      </c>
      <c r="H2405" t="s">
        <v>76</v>
      </c>
      <c r="I2405" s="4">
        <v>11</v>
      </c>
      <c r="J2405" s="4">
        <v>5</v>
      </c>
      <c r="K2405" s="5">
        <v>6</v>
      </c>
      <c r="L2405" s="4">
        <v>6</v>
      </c>
      <c r="M2405" s="5">
        <v>0</v>
      </c>
      <c r="N2405" t="s">
        <v>184</v>
      </c>
      <c r="O2405" t="s">
        <v>46</v>
      </c>
      <c r="P2405" t="s">
        <v>46</v>
      </c>
      <c r="Q2405" t="s">
        <v>133</v>
      </c>
      <c r="R2405" t="s">
        <v>133</v>
      </c>
      <c r="S2405" t="s">
        <v>36</v>
      </c>
      <c r="U2405">
        <v>6</v>
      </c>
      <c r="V2405" s="4">
        <f t="shared" si="37"/>
        <v>6</v>
      </c>
      <c r="W2405" t="s">
        <v>37</v>
      </c>
    </row>
    <row r="2406" spans="1:23">
      <c r="A2406" t="s">
        <v>23</v>
      </c>
      <c r="B2406" t="s">
        <v>24</v>
      </c>
      <c r="C2406" t="s">
        <v>680</v>
      </c>
      <c r="D2406" t="s">
        <v>681</v>
      </c>
      <c r="E2406" t="s">
        <v>682</v>
      </c>
      <c r="F2406" t="s">
        <v>683</v>
      </c>
      <c r="G2406" t="s">
        <v>75</v>
      </c>
      <c r="H2406" t="s">
        <v>76</v>
      </c>
      <c r="I2406" s="4">
        <v>11</v>
      </c>
      <c r="J2406" s="4">
        <v>5</v>
      </c>
      <c r="K2406" s="5">
        <v>6</v>
      </c>
      <c r="L2406" s="4">
        <v>6</v>
      </c>
      <c r="M2406" s="5">
        <v>0</v>
      </c>
      <c r="N2406" t="s">
        <v>184</v>
      </c>
      <c r="O2406" t="s">
        <v>46</v>
      </c>
      <c r="P2406" t="s">
        <v>46</v>
      </c>
      <c r="Q2406" t="s">
        <v>77</v>
      </c>
      <c r="R2406" t="s">
        <v>77</v>
      </c>
      <c r="S2406" t="s">
        <v>36</v>
      </c>
      <c r="T2406">
        <v>1</v>
      </c>
      <c r="V2406" s="4">
        <f t="shared" si="37"/>
        <v>1</v>
      </c>
      <c r="W2406" t="s">
        <v>46</v>
      </c>
    </row>
    <row r="2407" spans="1:23">
      <c r="A2407" t="s">
        <v>23</v>
      </c>
      <c r="B2407" t="s">
        <v>24</v>
      </c>
      <c r="C2407" t="s">
        <v>680</v>
      </c>
      <c r="D2407" t="s">
        <v>681</v>
      </c>
      <c r="E2407" t="s">
        <v>682</v>
      </c>
      <c r="F2407" t="s">
        <v>683</v>
      </c>
      <c r="G2407" t="s">
        <v>75</v>
      </c>
      <c r="H2407" t="s">
        <v>76</v>
      </c>
      <c r="I2407" s="4">
        <v>11</v>
      </c>
      <c r="J2407" s="4">
        <v>5</v>
      </c>
      <c r="K2407" s="5">
        <v>6</v>
      </c>
      <c r="L2407" s="4">
        <v>6</v>
      </c>
      <c r="M2407" s="5">
        <v>0</v>
      </c>
      <c r="N2407" t="s">
        <v>184</v>
      </c>
      <c r="O2407" t="s">
        <v>46</v>
      </c>
      <c r="P2407" t="s">
        <v>46</v>
      </c>
      <c r="Q2407" t="s">
        <v>111</v>
      </c>
      <c r="R2407" t="s">
        <v>111</v>
      </c>
      <c r="S2407" t="s">
        <v>51</v>
      </c>
      <c r="T2407">
        <v>2</v>
      </c>
      <c r="V2407" s="4">
        <f t="shared" si="37"/>
        <v>2</v>
      </c>
      <c r="W2407" t="s">
        <v>46</v>
      </c>
    </row>
    <row r="2408" spans="1:23">
      <c r="A2408" t="s">
        <v>23</v>
      </c>
      <c r="B2408" t="s">
        <v>24</v>
      </c>
      <c r="C2408" t="s">
        <v>680</v>
      </c>
      <c r="D2408" t="s">
        <v>681</v>
      </c>
      <c r="E2408" t="s">
        <v>682</v>
      </c>
      <c r="F2408" t="s">
        <v>683</v>
      </c>
      <c r="G2408" t="s">
        <v>80</v>
      </c>
      <c r="H2408" t="s">
        <v>81</v>
      </c>
      <c r="I2408" s="4">
        <v>10</v>
      </c>
      <c r="J2408" s="4">
        <v>8</v>
      </c>
      <c r="K2408" s="5">
        <v>2</v>
      </c>
      <c r="L2408" s="4">
        <v>2</v>
      </c>
      <c r="M2408" s="5">
        <v>0</v>
      </c>
      <c r="N2408" t="s">
        <v>184</v>
      </c>
      <c r="O2408" t="s">
        <v>46</v>
      </c>
      <c r="P2408" t="s">
        <v>46</v>
      </c>
      <c r="Q2408" t="s">
        <v>85</v>
      </c>
      <c r="R2408" t="s">
        <v>85</v>
      </c>
      <c r="S2408" t="s">
        <v>36</v>
      </c>
      <c r="T2408">
        <v>2</v>
      </c>
      <c r="V2408" s="4">
        <f t="shared" si="37"/>
        <v>2</v>
      </c>
      <c r="W2408" t="s">
        <v>46</v>
      </c>
    </row>
    <row r="2409" spans="1:23">
      <c r="A2409" t="s">
        <v>23</v>
      </c>
      <c r="B2409" t="s">
        <v>24</v>
      </c>
      <c r="C2409" t="s">
        <v>680</v>
      </c>
      <c r="D2409" t="s">
        <v>681</v>
      </c>
      <c r="E2409" t="s">
        <v>682</v>
      </c>
      <c r="F2409" t="s">
        <v>683</v>
      </c>
      <c r="G2409" t="s">
        <v>80</v>
      </c>
      <c r="H2409" t="s">
        <v>81</v>
      </c>
      <c r="I2409" s="4">
        <v>10</v>
      </c>
      <c r="J2409" s="4">
        <v>8</v>
      </c>
      <c r="K2409" s="5">
        <v>2</v>
      </c>
      <c r="L2409" s="4">
        <v>2</v>
      </c>
      <c r="M2409" s="5">
        <v>0</v>
      </c>
      <c r="N2409" t="s">
        <v>184</v>
      </c>
      <c r="O2409" t="s">
        <v>46</v>
      </c>
      <c r="P2409" t="s">
        <v>46</v>
      </c>
      <c r="Q2409" t="s">
        <v>133</v>
      </c>
      <c r="R2409" t="s">
        <v>133</v>
      </c>
      <c r="S2409" t="s">
        <v>36</v>
      </c>
      <c r="U2409">
        <v>2</v>
      </c>
      <c r="V2409" s="4">
        <f t="shared" si="37"/>
        <v>2</v>
      </c>
      <c r="W2409" t="s">
        <v>37</v>
      </c>
    </row>
    <row r="2410" spans="1:23">
      <c r="A2410" t="s">
        <v>23</v>
      </c>
      <c r="B2410" t="s">
        <v>24</v>
      </c>
      <c r="C2410" t="s">
        <v>680</v>
      </c>
      <c r="D2410" t="s">
        <v>681</v>
      </c>
      <c r="E2410" t="s">
        <v>682</v>
      </c>
      <c r="F2410" t="s">
        <v>683</v>
      </c>
      <c r="G2410" t="s">
        <v>80</v>
      </c>
      <c r="H2410" t="s">
        <v>81</v>
      </c>
      <c r="I2410" s="4">
        <v>10</v>
      </c>
      <c r="J2410" s="4">
        <v>8</v>
      </c>
      <c r="K2410" s="5">
        <v>2</v>
      </c>
      <c r="L2410" s="4">
        <v>2</v>
      </c>
      <c r="M2410" s="5">
        <v>0</v>
      </c>
      <c r="N2410" t="s">
        <v>184</v>
      </c>
      <c r="O2410" t="s">
        <v>46</v>
      </c>
      <c r="P2410" t="s">
        <v>46</v>
      </c>
      <c r="Q2410" t="s">
        <v>165</v>
      </c>
      <c r="R2410" t="s">
        <v>166</v>
      </c>
      <c r="S2410" t="s">
        <v>36</v>
      </c>
      <c r="T2410">
        <v>2</v>
      </c>
      <c r="V2410" s="4">
        <f t="shared" si="37"/>
        <v>2</v>
      </c>
      <c r="W2410" t="s">
        <v>46</v>
      </c>
    </row>
    <row r="2411" spans="1:23">
      <c r="A2411" t="s">
        <v>23</v>
      </c>
      <c r="B2411" t="s">
        <v>24</v>
      </c>
      <c r="C2411" t="s">
        <v>680</v>
      </c>
      <c r="D2411" t="s">
        <v>681</v>
      </c>
      <c r="E2411" t="s">
        <v>682</v>
      </c>
      <c r="F2411" t="s">
        <v>683</v>
      </c>
      <c r="G2411" t="s">
        <v>80</v>
      </c>
      <c r="H2411" t="s">
        <v>81</v>
      </c>
      <c r="I2411" s="4">
        <v>10</v>
      </c>
      <c r="J2411" s="4">
        <v>8</v>
      </c>
      <c r="K2411" s="5">
        <v>2</v>
      </c>
      <c r="L2411" s="4">
        <v>2</v>
      </c>
      <c r="M2411" s="5">
        <v>0</v>
      </c>
      <c r="N2411" t="s">
        <v>184</v>
      </c>
      <c r="O2411" t="s">
        <v>46</v>
      </c>
      <c r="P2411" t="s">
        <v>46</v>
      </c>
      <c r="Q2411" t="s">
        <v>78</v>
      </c>
      <c r="R2411" t="s">
        <v>78</v>
      </c>
      <c r="S2411" t="s">
        <v>36</v>
      </c>
      <c r="T2411">
        <v>2</v>
      </c>
      <c r="V2411" s="4">
        <f t="shared" si="37"/>
        <v>2</v>
      </c>
      <c r="W2411" t="s">
        <v>46</v>
      </c>
    </row>
    <row r="2412" spans="1:23">
      <c r="A2412" t="s">
        <v>23</v>
      </c>
      <c r="B2412" t="s">
        <v>24</v>
      </c>
      <c r="C2412" t="s">
        <v>680</v>
      </c>
      <c r="D2412" t="s">
        <v>681</v>
      </c>
      <c r="E2412" t="s">
        <v>682</v>
      </c>
      <c r="F2412" t="s">
        <v>683</v>
      </c>
      <c r="G2412" t="s">
        <v>80</v>
      </c>
      <c r="H2412" t="s">
        <v>81</v>
      </c>
      <c r="I2412" s="4">
        <v>10</v>
      </c>
      <c r="J2412" s="4">
        <v>8</v>
      </c>
      <c r="K2412" s="5">
        <v>2</v>
      </c>
      <c r="L2412" s="4">
        <v>2</v>
      </c>
      <c r="M2412" s="5">
        <v>0</v>
      </c>
      <c r="N2412" t="s">
        <v>184</v>
      </c>
      <c r="O2412" t="s">
        <v>46</v>
      </c>
      <c r="P2412" t="s">
        <v>46</v>
      </c>
      <c r="Q2412" t="s">
        <v>82</v>
      </c>
      <c r="R2412" t="s">
        <v>82</v>
      </c>
      <c r="S2412" t="s">
        <v>36</v>
      </c>
      <c r="T2412">
        <v>2</v>
      </c>
      <c r="V2412" s="4">
        <f t="shared" si="37"/>
        <v>2</v>
      </c>
      <c r="W2412" t="s">
        <v>46</v>
      </c>
    </row>
    <row r="2413" spans="1:23">
      <c r="A2413" t="s">
        <v>23</v>
      </c>
      <c r="B2413" t="s">
        <v>24</v>
      </c>
      <c r="C2413" t="s">
        <v>680</v>
      </c>
      <c r="D2413" t="s">
        <v>681</v>
      </c>
      <c r="E2413" t="s">
        <v>682</v>
      </c>
      <c r="F2413" t="s">
        <v>683</v>
      </c>
      <c r="G2413" t="s">
        <v>83</v>
      </c>
      <c r="H2413" t="s">
        <v>84</v>
      </c>
      <c r="I2413" s="4">
        <v>6</v>
      </c>
      <c r="J2413" s="4">
        <v>5</v>
      </c>
      <c r="K2413" s="5">
        <v>1</v>
      </c>
      <c r="L2413" s="4">
        <v>1</v>
      </c>
      <c r="M2413" s="5">
        <v>0</v>
      </c>
      <c r="N2413" t="s">
        <v>184</v>
      </c>
      <c r="O2413" t="s">
        <v>46</v>
      </c>
      <c r="P2413" t="s">
        <v>46</v>
      </c>
      <c r="Q2413" t="s">
        <v>85</v>
      </c>
      <c r="R2413" t="s">
        <v>85</v>
      </c>
      <c r="S2413" t="s">
        <v>36</v>
      </c>
      <c r="T2413">
        <v>2</v>
      </c>
      <c r="V2413" s="4">
        <f t="shared" si="37"/>
        <v>2</v>
      </c>
      <c r="W2413" t="s">
        <v>46</v>
      </c>
    </row>
    <row r="2414" spans="1:23">
      <c r="A2414" t="s">
        <v>23</v>
      </c>
      <c r="B2414" t="s">
        <v>24</v>
      </c>
      <c r="C2414" t="s">
        <v>680</v>
      </c>
      <c r="D2414" t="s">
        <v>681</v>
      </c>
      <c r="E2414" t="s">
        <v>682</v>
      </c>
      <c r="F2414" t="s">
        <v>683</v>
      </c>
      <c r="G2414" t="s">
        <v>83</v>
      </c>
      <c r="H2414" t="s">
        <v>84</v>
      </c>
      <c r="I2414" s="4">
        <v>6</v>
      </c>
      <c r="J2414" s="4">
        <v>5</v>
      </c>
      <c r="K2414" s="5">
        <v>1</v>
      </c>
      <c r="L2414" s="4">
        <v>1</v>
      </c>
      <c r="M2414" s="5">
        <v>0</v>
      </c>
      <c r="N2414" t="s">
        <v>184</v>
      </c>
      <c r="O2414" t="s">
        <v>46</v>
      </c>
      <c r="P2414" t="s">
        <v>46</v>
      </c>
      <c r="Q2414" t="s">
        <v>131</v>
      </c>
      <c r="R2414" t="s">
        <v>132</v>
      </c>
      <c r="S2414" t="s">
        <v>51</v>
      </c>
      <c r="T2414">
        <v>1</v>
      </c>
      <c r="V2414" s="4">
        <f t="shared" si="37"/>
        <v>1</v>
      </c>
      <c r="W2414" t="s">
        <v>46</v>
      </c>
    </row>
    <row r="2415" spans="1:23">
      <c r="A2415" t="s">
        <v>23</v>
      </c>
      <c r="B2415" t="s">
        <v>24</v>
      </c>
      <c r="C2415" t="s">
        <v>680</v>
      </c>
      <c r="D2415" t="s">
        <v>681</v>
      </c>
      <c r="E2415" t="s">
        <v>682</v>
      </c>
      <c r="F2415" t="s">
        <v>683</v>
      </c>
      <c r="G2415" t="s">
        <v>83</v>
      </c>
      <c r="H2415" t="s">
        <v>84</v>
      </c>
      <c r="I2415" s="4">
        <v>6</v>
      </c>
      <c r="J2415" s="4">
        <v>5</v>
      </c>
      <c r="K2415" s="5">
        <v>1</v>
      </c>
      <c r="L2415" s="4">
        <v>1</v>
      </c>
      <c r="M2415" s="5">
        <v>0</v>
      </c>
      <c r="N2415" t="s">
        <v>184</v>
      </c>
      <c r="O2415" t="s">
        <v>46</v>
      </c>
      <c r="P2415" t="s">
        <v>46</v>
      </c>
      <c r="Q2415" t="s">
        <v>165</v>
      </c>
      <c r="R2415" t="s">
        <v>166</v>
      </c>
      <c r="S2415" t="s">
        <v>36</v>
      </c>
      <c r="T2415">
        <v>2</v>
      </c>
      <c r="U2415">
        <v>1</v>
      </c>
      <c r="V2415" s="4">
        <f t="shared" si="37"/>
        <v>3</v>
      </c>
      <c r="W2415" t="s">
        <v>37</v>
      </c>
    </row>
    <row r="2416" spans="1:23">
      <c r="A2416" t="s">
        <v>23</v>
      </c>
      <c r="B2416" t="s">
        <v>24</v>
      </c>
      <c r="C2416" t="s">
        <v>680</v>
      </c>
      <c r="D2416" t="s">
        <v>681</v>
      </c>
      <c r="E2416" t="s">
        <v>682</v>
      </c>
      <c r="F2416" t="s">
        <v>683</v>
      </c>
      <c r="G2416" t="s">
        <v>86</v>
      </c>
      <c r="H2416" t="s">
        <v>87</v>
      </c>
      <c r="I2416" s="4">
        <v>9</v>
      </c>
      <c r="J2416" s="4">
        <v>9</v>
      </c>
      <c r="K2416" s="5">
        <v>0</v>
      </c>
      <c r="L2416" s="4">
        <v>0</v>
      </c>
      <c r="M2416" s="5">
        <v>0</v>
      </c>
      <c r="N2416" t="s">
        <v>120</v>
      </c>
      <c r="O2416" t="s">
        <v>46</v>
      </c>
      <c r="P2416" t="s">
        <v>46</v>
      </c>
      <c r="Q2416" t="s">
        <v>78</v>
      </c>
      <c r="R2416" t="s">
        <v>78</v>
      </c>
      <c r="S2416" t="s">
        <v>36</v>
      </c>
      <c r="T2416">
        <v>2</v>
      </c>
      <c r="V2416" s="4">
        <f t="shared" si="37"/>
        <v>2</v>
      </c>
      <c r="W2416" t="s">
        <v>46</v>
      </c>
    </row>
    <row r="2417" spans="1:23">
      <c r="A2417" t="s">
        <v>23</v>
      </c>
      <c r="B2417" t="s">
        <v>24</v>
      </c>
      <c r="C2417" t="s">
        <v>680</v>
      </c>
      <c r="D2417" t="s">
        <v>681</v>
      </c>
      <c r="E2417" t="s">
        <v>682</v>
      </c>
      <c r="F2417" t="s">
        <v>683</v>
      </c>
      <c r="G2417" t="s">
        <v>86</v>
      </c>
      <c r="H2417" t="s">
        <v>87</v>
      </c>
      <c r="I2417" s="4">
        <v>9</v>
      </c>
      <c r="J2417" s="4">
        <v>9</v>
      </c>
      <c r="K2417" s="5">
        <v>0</v>
      </c>
      <c r="L2417" s="4">
        <v>0</v>
      </c>
      <c r="M2417" s="5">
        <v>0</v>
      </c>
      <c r="N2417" t="s">
        <v>120</v>
      </c>
      <c r="O2417" t="s">
        <v>46</v>
      </c>
      <c r="P2417" t="s">
        <v>46</v>
      </c>
      <c r="Q2417" t="s">
        <v>356</v>
      </c>
      <c r="R2417" t="s">
        <v>356</v>
      </c>
      <c r="S2417" t="s">
        <v>51</v>
      </c>
      <c r="T2417">
        <v>2</v>
      </c>
      <c r="V2417" s="4">
        <f t="shared" si="37"/>
        <v>2</v>
      </c>
      <c r="W2417" t="s">
        <v>46</v>
      </c>
    </row>
    <row r="2418" spans="1:23">
      <c r="A2418" t="s">
        <v>23</v>
      </c>
      <c r="B2418" t="s">
        <v>24</v>
      </c>
      <c r="C2418" t="s">
        <v>680</v>
      </c>
      <c r="D2418" t="s">
        <v>681</v>
      </c>
      <c r="E2418" t="s">
        <v>682</v>
      </c>
      <c r="F2418" t="s">
        <v>683</v>
      </c>
      <c r="G2418" t="s">
        <v>86</v>
      </c>
      <c r="H2418" t="s">
        <v>87</v>
      </c>
      <c r="I2418" s="4">
        <v>9</v>
      </c>
      <c r="J2418" s="4">
        <v>9</v>
      </c>
      <c r="K2418" s="5">
        <v>0</v>
      </c>
      <c r="L2418" s="4">
        <v>0</v>
      </c>
      <c r="M2418" s="5">
        <v>0</v>
      </c>
      <c r="N2418" t="s">
        <v>120</v>
      </c>
      <c r="O2418" t="s">
        <v>46</v>
      </c>
      <c r="P2418" t="s">
        <v>46</v>
      </c>
      <c r="Q2418" t="s">
        <v>165</v>
      </c>
      <c r="R2418" t="s">
        <v>166</v>
      </c>
      <c r="S2418" t="s">
        <v>36</v>
      </c>
      <c r="T2418">
        <v>2</v>
      </c>
      <c r="V2418" s="4">
        <f t="shared" si="37"/>
        <v>2</v>
      </c>
      <c r="W2418" t="s">
        <v>46</v>
      </c>
    </row>
    <row r="2419" spans="1:23">
      <c r="A2419" t="s">
        <v>23</v>
      </c>
      <c r="B2419" t="s">
        <v>24</v>
      </c>
      <c r="C2419" t="s">
        <v>680</v>
      </c>
      <c r="D2419" t="s">
        <v>681</v>
      </c>
      <c r="E2419" t="s">
        <v>682</v>
      </c>
      <c r="F2419" t="s">
        <v>683</v>
      </c>
      <c r="G2419" t="s">
        <v>86</v>
      </c>
      <c r="H2419" t="s">
        <v>87</v>
      </c>
      <c r="I2419" s="4">
        <v>9</v>
      </c>
      <c r="J2419" s="4">
        <v>9</v>
      </c>
      <c r="K2419" s="5">
        <v>0</v>
      </c>
      <c r="L2419" s="4">
        <v>0</v>
      </c>
      <c r="M2419" s="5">
        <v>0</v>
      </c>
      <c r="N2419" t="s">
        <v>120</v>
      </c>
      <c r="O2419" t="s">
        <v>46</v>
      </c>
      <c r="P2419" t="s">
        <v>46</v>
      </c>
      <c r="Q2419" t="s">
        <v>82</v>
      </c>
      <c r="R2419" t="s">
        <v>82</v>
      </c>
      <c r="S2419" t="s">
        <v>51</v>
      </c>
      <c r="T2419">
        <v>2</v>
      </c>
      <c r="V2419" s="4">
        <f t="shared" si="37"/>
        <v>2</v>
      </c>
      <c r="W2419" t="s">
        <v>46</v>
      </c>
    </row>
    <row r="2420" spans="1:23">
      <c r="A2420" t="s">
        <v>23</v>
      </c>
      <c r="B2420" t="s">
        <v>24</v>
      </c>
      <c r="C2420" t="s">
        <v>680</v>
      </c>
      <c r="D2420" t="s">
        <v>681</v>
      </c>
      <c r="E2420" t="s">
        <v>682</v>
      </c>
      <c r="F2420" t="s">
        <v>683</v>
      </c>
      <c r="G2420" t="s">
        <v>86</v>
      </c>
      <c r="H2420" t="s">
        <v>87</v>
      </c>
      <c r="I2420" s="4">
        <v>9</v>
      </c>
      <c r="J2420" s="4">
        <v>9</v>
      </c>
      <c r="K2420" s="5">
        <v>0</v>
      </c>
      <c r="L2420" s="4">
        <v>0</v>
      </c>
      <c r="M2420" s="5">
        <v>0</v>
      </c>
      <c r="N2420" t="s">
        <v>120</v>
      </c>
      <c r="O2420" t="s">
        <v>46</v>
      </c>
      <c r="P2420" t="s">
        <v>46</v>
      </c>
      <c r="Q2420" t="s">
        <v>77</v>
      </c>
      <c r="R2420" t="s">
        <v>77</v>
      </c>
      <c r="S2420" t="s">
        <v>51</v>
      </c>
      <c r="T2420">
        <v>1</v>
      </c>
      <c r="V2420" s="4">
        <f t="shared" si="37"/>
        <v>1</v>
      </c>
      <c r="W2420" t="s">
        <v>46</v>
      </c>
    </row>
    <row r="2421" spans="1:23">
      <c r="A2421" t="s">
        <v>23</v>
      </c>
      <c r="B2421" t="s">
        <v>24</v>
      </c>
      <c r="C2421" t="s">
        <v>680</v>
      </c>
      <c r="D2421" t="s">
        <v>681</v>
      </c>
      <c r="E2421" t="s">
        <v>682</v>
      </c>
      <c r="F2421" t="s">
        <v>683</v>
      </c>
      <c r="G2421" t="s">
        <v>88</v>
      </c>
      <c r="H2421" t="s">
        <v>89</v>
      </c>
      <c r="I2421" s="4">
        <v>174</v>
      </c>
      <c r="J2421" s="4">
        <v>172</v>
      </c>
      <c r="K2421" s="5">
        <v>2</v>
      </c>
      <c r="L2421" s="4">
        <v>2</v>
      </c>
      <c r="M2421" s="5">
        <v>0</v>
      </c>
      <c r="N2421" t="s">
        <v>184</v>
      </c>
      <c r="O2421" t="s">
        <v>195</v>
      </c>
      <c r="P2421" t="s">
        <v>89</v>
      </c>
      <c r="Q2421" t="s">
        <v>196</v>
      </c>
      <c r="R2421" t="s">
        <v>197</v>
      </c>
      <c r="S2421" t="s">
        <v>36</v>
      </c>
      <c r="T2421">
        <v>2</v>
      </c>
      <c r="V2421" s="4">
        <f t="shared" si="37"/>
        <v>2</v>
      </c>
      <c r="W2421" t="s">
        <v>46</v>
      </c>
    </row>
    <row r="2422" spans="1:23">
      <c r="A2422" t="s">
        <v>23</v>
      </c>
      <c r="B2422" t="s">
        <v>24</v>
      </c>
      <c r="C2422" t="s">
        <v>680</v>
      </c>
      <c r="D2422" t="s">
        <v>681</v>
      </c>
      <c r="E2422" t="s">
        <v>682</v>
      </c>
      <c r="F2422" t="s">
        <v>683</v>
      </c>
      <c r="G2422" t="s">
        <v>88</v>
      </c>
      <c r="H2422" t="s">
        <v>89</v>
      </c>
      <c r="I2422" s="4">
        <v>174</v>
      </c>
      <c r="J2422" s="4">
        <v>172</v>
      </c>
      <c r="K2422" s="5">
        <v>2</v>
      </c>
      <c r="L2422" s="4">
        <v>2</v>
      </c>
      <c r="M2422" s="5">
        <v>0</v>
      </c>
      <c r="N2422" t="s">
        <v>184</v>
      </c>
      <c r="O2422" t="s">
        <v>201</v>
      </c>
      <c r="P2422" t="s">
        <v>198</v>
      </c>
      <c r="Q2422" t="s">
        <v>202</v>
      </c>
      <c r="R2422" t="s">
        <v>203</v>
      </c>
      <c r="S2422" t="s">
        <v>36</v>
      </c>
      <c r="T2422">
        <v>2</v>
      </c>
      <c r="V2422" s="4">
        <f t="shared" si="37"/>
        <v>2</v>
      </c>
      <c r="W2422" t="s">
        <v>46</v>
      </c>
    </row>
    <row r="2423" spans="1:23">
      <c r="A2423" t="s">
        <v>23</v>
      </c>
      <c r="B2423" t="s">
        <v>24</v>
      </c>
      <c r="C2423" t="s">
        <v>680</v>
      </c>
      <c r="D2423" t="s">
        <v>681</v>
      </c>
      <c r="E2423" t="s">
        <v>682</v>
      </c>
      <c r="F2423" t="s">
        <v>683</v>
      </c>
      <c r="G2423" t="s">
        <v>88</v>
      </c>
      <c r="H2423" t="s">
        <v>89</v>
      </c>
      <c r="I2423" s="4">
        <v>174</v>
      </c>
      <c r="J2423" s="4">
        <v>172</v>
      </c>
      <c r="K2423" s="5">
        <v>2</v>
      </c>
      <c r="L2423" s="4">
        <v>2</v>
      </c>
      <c r="M2423" s="5">
        <v>0</v>
      </c>
      <c r="N2423" t="s">
        <v>184</v>
      </c>
      <c r="O2423" t="s">
        <v>92</v>
      </c>
      <c r="P2423" t="s">
        <v>93</v>
      </c>
      <c r="Q2423" t="s">
        <v>34</v>
      </c>
      <c r="R2423" t="s">
        <v>35</v>
      </c>
      <c r="S2423" t="s">
        <v>36</v>
      </c>
      <c r="T2423">
        <v>163</v>
      </c>
      <c r="U2423">
        <v>2</v>
      </c>
      <c r="V2423" s="4">
        <f t="shared" si="37"/>
        <v>165</v>
      </c>
      <c r="W2423" t="s">
        <v>37</v>
      </c>
    </row>
    <row r="2424" spans="1:23">
      <c r="A2424" t="s">
        <v>23</v>
      </c>
      <c r="B2424" t="s">
        <v>24</v>
      </c>
      <c r="C2424" t="s">
        <v>680</v>
      </c>
      <c r="D2424" t="s">
        <v>681</v>
      </c>
      <c r="E2424" t="s">
        <v>682</v>
      </c>
      <c r="F2424" t="s">
        <v>683</v>
      </c>
      <c r="G2424" t="s">
        <v>88</v>
      </c>
      <c r="H2424" t="s">
        <v>89</v>
      </c>
      <c r="I2424" s="4">
        <v>174</v>
      </c>
      <c r="J2424" s="4">
        <v>172</v>
      </c>
      <c r="K2424" s="5">
        <v>2</v>
      </c>
      <c r="L2424" s="4">
        <v>2</v>
      </c>
      <c r="M2424" s="5">
        <v>0</v>
      </c>
      <c r="N2424" t="s">
        <v>184</v>
      </c>
      <c r="O2424" t="s">
        <v>191</v>
      </c>
      <c r="P2424" t="s">
        <v>192</v>
      </c>
      <c r="Q2424" t="s">
        <v>34</v>
      </c>
      <c r="R2424" t="s">
        <v>35</v>
      </c>
      <c r="S2424" t="s">
        <v>36</v>
      </c>
      <c r="T2424">
        <v>1</v>
      </c>
      <c r="V2424" s="4">
        <f t="shared" si="37"/>
        <v>1</v>
      </c>
      <c r="W2424" t="s">
        <v>46</v>
      </c>
    </row>
    <row r="2425" spans="1:23">
      <c r="A2425" t="s">
        <v>23</v>
      </c>
      <c r="B2425" t="s">
        <v>24</v>
      </c>
      <c r="C2425" t="s">
        <v>680</v>
      </c>
      <c r="D2425" t="s">
        <v>681</v>
      </c>
      <c r="E2425" t="s">
        <v>682</v>
      </c>
      <c r="F2425" t="s">
        <v>683</v>
      </c>
      <c r="G2425" t="s">
        <v>88</v>
      </c>
      <c r="H2425" t="s">
        <v>89</v>
      </c>
      <c r="I2425" s="4">
        <v>174</v>
      </c>
      <c r="J2425" s="4">
        <v>172</v>
      </c>
      <c r="K2425" s="5">
        <v>2</v>
      </c>
      <c r="L2425" s="4">
        <v>2</v>
      </c>
      <c r="M2425" s="5">
        <v>0</v>
      </c>
      <c r="N2425" t="s">
        <v>184</v>
      </c>
      <c r="O2425" t="s">
        <v>189</v>
      </c>
      <c r="P2425" t="s">
        <v>190</v>
      </c>
      <c r="Q2425" t="s">
        <v>34</v>
      </c>
      <c r="R2425" t="s">
        <v>35</v>
      </c>
      <c r="S2425" t="s">
        <v>36</v>
      </c>
      <c r="T2425">
        <v>1</v>
      </c>
      <c r="V2425" s="4">
        <f t="shared" si="37"/>
        <v>1</v>
      </c>
      <c r="W2425" t="s">
        <v>46</v>
      </c>
    </row>
    <row r="2426" spans="1:23">
      <c r="A2426" t="s">
        <v>23</v>
      </c>
      <c r="B2426" t="s">
        <v>24</v>
      </c>
      <c r="C2426" t="s">
        <v>680</v>
      </c>
      <c r="D2426" t="s">
        <v>681</v>
      </c>
      <c r="E2426" t="s">
        <v>682</v>
      </c>
      <c r="F2426" t="s">
        <v>683</v>
      </c>
      <c r="G2426" t="s">
        <v>88</v>
      </c>
      <c r="H2426" t="s">
        <v>89</v>
      </c>
      <c r="I2426" s="4">
        <v>174</v>
      </c>
      <c r="J2426" s="4">
        <v>172</v>
      </c>
      <c r="K2426" s="5">
        <v>2</v>
      </c>
      <c r="L2426" s="4">
        <v>2</v>
      </c>
      <c r="M2426" s="5">
        <v>0</v>
      </c>
      <c r="N2426" t="s">
        <v>184</v>
      </c>
      <c r="O2426" t="s">
        <v>90</v>
      </c>
      <c r="P2426" t="s">
        <v>91</v>
      </c>
      <c r="Q2426" t="s">
        <v>34</v>
      </c>
      <c r="R2426" t="s">
        <v>35</v>
      </c>
      <c r="S2426" t="s">
        <v>36</v>
      </c>
      <c r="T2426">
        <v>1</v>
      </c>
      <c r="V2426" s="4">
        <f t="shared" si="37"/>
        <v>1</v>
      </c>
      <c r="W2426" t="s">
        <v>46</v>
      </c>
    </row>
    <row r="2427" spans="1:23">
      <c r="A2427" t="s">
        <v>23</v>
      </c>
      <c r="B2427" t="s">
        <v>24</v>
      </c>
      <c r="C2427" t="s">
        <v>680</v>
      </c>
      <c r="D2427" t="s">
        <v>681</v>
      </c>
      <c r="E2427" t="s">
        <v>682</v>
      </c>
      <c r="F2427" t="s">
        <v>683</v>
      </c>
      <c r="G2427" t="s">
        <v>88</v>
      </c>
      <c r="H2427" t="s">
        <v>89</v>
      </c>
      <c r="I2427" s="4">
        <v>174</v>
      </c>
      <c r="J2427" s="4">
        <v>172</v>
      </c>
      <c r="K2427" s="5">
        <v>2</v>
      </c>
      <c r="L2427" s="4">
        <v>2</v>
      </c>
      <c r="M2427" s="5">
        <v>0</v>
      </c>
      <c r="N2427" t="s">
        <v>184</v>
      </c>
      <c r="O2427" t="s">
        <v>195</v>
      </c>
      <c r="P2427" t="s">
        <v>198</v>
      </c>
      <c r="Q2427" t="s">
        <v>196</v>
      </c>
      <c r="R2427" t="s">
        <v>197</v>
      </c>
      <c r="S2427" t="s">
        <v>36</v>
      </c>
      <c r="T2427">
        <v>2</v>
      </c>
      <c r="V2427" s="4">
        <f t="shared" si="37"/>
        <v>2</v>
      </c>
      <c r="W2427" t="s">
        <v>46</v>
      </c>
    </row>
    <row r="2428" spans="1:23">
      <c r="A2428" t="s">
        <v>23</v>
      </c>
      <c r="B2428" t="s">
        <v>24</v>
      </c>
      <c r="C2428" t="s">
        <v>680</v>
      </c>
      <c r="D2428" t="s">
        <v>681</v>
      </c>
      <c r="E2428" t="s">
        <v>682</v>
      </c>
      <c r="F2428" t="s">
        <v>683</v>
      </c>
      <c r="G2428" t="s">
        <v>88</v>
      </c>
      <c r="H2428" t="s">
        <v>89</v>
      </c>
      <c r="I2428" s="4">
        <v>174</v>
      </c>
      <c r="J2428" s="4">
        <v>172</v>
      </c>
      <c r="K2428" s="5">
        <v>2</v>
      </c>
      <c r="L2428" s="4">
        <v>2</v>
      </c>
      <c r="M2428" s="5">
        <v>0</v>
      </c>
      <c r="N2428" t="s">
        <v>184</v>
      </c>
      <c r="O2428" t="s">
        <v>94</v>
      </c>
      <c r="P2428" t="s">
        <v>89</v>
      </c>
      <c r="Q2428" t="s">
        <v>95</v>
      </c>
      <c r="R2428" t="s">
        <v>96</v>
      </c>
      <c r="S2428" t="s">
        <v>51</v>
      </c>
      <c r="T2428">
        <v>1</v>
      </c>
      <c r="V2428" s="4">
        <f t="shared" si="37"/>
        <v>1</v>
      </c>
      <c r="W2428" t="s">
        <v>46</v>
      </c>
    </row>
    <row r="2429" spans="1:23">
      <c r="A2429" t="s">
        <v>23</v>
      </c>
      <c r="B2429" t="s">
        <v>24</v>
      </c>
      <c r="C2429" t="s">
        <v>680</v>
      </c>
      <c r="D2429" t="s">
        <v>681</v>
      </c>
      <c r="E2429" t="s">
        <v>682</v>
      </c>
      <c r="F2429" t="s">
        <v>683</v>
      </c>
      <c r="G2429" t="s">
        <v>88</v>
      </c>
      <c r="H2429" t="s">
        <v>89</v>
      </c>
      <c r="I2429" s="4">
        <v>174</v>
      </c>
      <c r="J2429" s="4">
        <v>172</v>
      </c>
      <c r="K2429" s="5">
        <v>2</v>
      </c>
      <c r="L2429" s="4">
        <v>2</v>
      </c>
      <c r="M2429" s="5">
        <v>0</v>
      </c>
      <c r="N2429" t="s">
        <v>184</v>
      </c>
      <c r="O2429" t="s">
        <v>193</v>
      </c>
      <c r="P2429" t="s">
        <v>194</v>
      </c>
      <c r="Q2429" t="s">
        <v>34</v>
      </c>
      <c r="R2429" t="s">
        <v>35</v>
      </c>
      <c r="S2429" t="s">
        <v>36</v>
      </c>
      <c r="T2429">
        <v>1</v>
      </c>
      <c r="V2429" s="4">
        <f t="shared" si="37"/>
        <v>1</v>
      </c>
      <c r="W2429" t="s">
        <v>46</v>
      </c>
    </row>
    <row r="2430" spans="1:23">
      <c r="A2430" t="s">
        <v>23</v>
      </c>
      <c r="B2430" t="s">
        <v>24</v>
      </c>
      <c r="C2430" t="s">
        <v>680</v>
      </c>
      <c r="D2430" t="s">
        <v>681</v>
      </c>
      <c r="E2430" t="s">
        <v>682</v>
      </c>
      <c r="F2430" t="s">
        <v>683</v>
      </c>
      <c r="G2430" t="s">
        <v>97</v>
      </c>
      <c r="H2430" t="s">
        <v>98</v>
      </c>
      <c r="I2430" s="4">
        <v>22</v>
      </c>
      <c r="J2430" s="4">
        <v>22</v>
      </c>
      <c r="K2430" s="5">
        <v>0</v>
      </c>
      <c r="L2430" s="4">
        <v>0</v>
      </c>
      <c r="M2430" s="5">
        <v>0</v>
      </c>
      <c r="N2430" t="s">
        <v>120</v>
      </c>
      <c r="O2430" t="s">
        <v>262</v>
      </c>
      <c r="P2430" t="s">
        <v>263</v>
      </c>
      <c r="Q2430" t="s">
        <v>176</v>
      </c>
      <c r="R2430" t="s">
        <v>176</v>
      </c>
      <c r="S2430" t="s">
        <v>36</v>
      </c>
      <c r="T2430">
        <v>2</v>
      </c>
      <c r="V2430" s="4">
        <f t="shared" si="37"/>
        <v>2</v>
      </c>
      <c r="W2430" t="s">
        <v>46</v>
      </c>
    </row>
    <row r="2431" spans="1:23">
      <c r="A2431" t="s">
        <v>23</v>
      </c>
      <c r="B2431" t="s">
        <v>24</v>
      </c>
      <c r="C2431" t="s">
        <v>680</v>
      </c>
      <c r="D2431" t="s">
        <v>681</v>
      </c>
      <c r="E2431" t="s">
        <v>682</v>
      </c>
      <c r="F2431" t="s">
        <v>683</v>
      </c>
      <c r="G2431" t="s">
        <v>97</v>
      </c>
      <c r="H2431" t="s">
        <v>98</v>
      </c>
      <c r="I2431" s="4">
        <v>22</v>
      </c>
      <c r="J2431" s="4">
        <v>22</v>
      </c>
      <c r="K2431" s="5">
        <v>0</v>
      </c>
      <c r="L2431" s="4">
        <v>0</v>
      </c>
      <c r="M2431" s="5">
        <v>0</v>
      </c>
      <c r="N2431" t="s">
        <v>120</v>
      </c>
      <c r="O2431" t="s">
        <v>99</v>
      </c>
      <c r="P2431" t="s">
        <v>100</v>
      </c>
      <c r="Q2431" t="s">
        <v>34</v>
      </c>
      <c r="R2431" t="s">
        <v>35</v>
      </c>
      <c r="S2431" t="s">
        <v>36</v>
      </c>
      <c r="T2431">
        <v>20</v>
      </c>
      <c r="V2431" s="4">
        <f t="shared" si="37"/>
        <v>20</v>
      </c>
      <c r="W2431" t="s">
        <v>46</v>
      </c>
    </row>
    <row r="2432" spans="1:23">
      <c r="A2432" t="s">
        <v>23</v>
      </c>
      <c r="B2432" t="s">
        <v>24</v>
      </c>
      <c r="C2432" t="s">
        <v>680</v>
      </c>
      <c r="D2432" t="s">
        <v>681</v>
      </c>
      <c r="E2432" t="s">
        <v>682</v>
      </c>
      <c r="F2432" t="s">
        <v>683</v>
      </c>
      <c r="G2432" t="s">
        <v>167</v>
      </c>
      <c r="H2432" t="s">
        <v>168</v>
      </c>
      <c r="I2432" s="4">
        <v>34</v>
      </c>
      <c r="J2432" s="4">
        <v>33</v>
      </c>
      <c r="K2432" s="5">
        <v>1</v>
      </c>
      <c r="L2432" s="4">
        <v>1</v>
      </c>
      <c r="M2432" s="5">
        <v>0</v>
      </c>
      <c r="N2432" t="s">
        <v>184</v>
      </c>
      <c r="O2432" t="s">
        <v>163</v>
      </c>
      <c r="P2432" t="s">
        <v>164</v>
      </c>
      <c r="Q2432" t="s">
        <v>165</v>
      </c>
      <c r="R2432" t="s">
        <v>166</v>
      </c>
      <c r="S2432" t="s">
        <v>36</v>
      </c>
      <c r="T2432">
        <v>9</v>
      </c>
      <c r="V2432" s="4">
        <f t="shared" si="37"/>
        <v>9</v>
      </c>
      <c r="W2432" t="s">
        <v>46</v>
      </c>
    </row>
    <row r="2433" spans="1:23">
      <c r="A2433" t="s">
        <v>23</v>
      </c>
      <c r="B2433" t="s">
        <v>24</v>
      </c>
      <c r="C2433" t="s">
        <v>680</v>
      </c>
      <c r="D2433" t="s">
        <v>681</v>
      </c>
      <c r="E2433" t="s">
        <v>682</v>
      </c>
      <c r="F2433" t="s">
        <v>683</v>
      </c>
      <c r="G2433" t="s">
        <v>167</v>
      </c>
      <c r="H2433" t="s">
        <v>168</v>
      </c>
      <c r="I2433" s="4">
        <v>34</v>
      </c>
      <c r="J2433" s="4">
        <v>33</v>
      </c>
      <c r="K2433" s="5">
        <v>1</v>
      </c>
      <c r="L2433" s="4">
        <v>1</v>
      </c>
      <c r="M2433" s="5">
        <v>0</v>
      </c>
      <c r="N2433" t="s">
        <v>184</v>
      </c>
      <c r="O2433" t="s">
        <v>121</v>
      </c>
      <c r="P2433" t="s">
        <v>122</v>
      </c>
      <c r="Q2433" t="s">
        <v>123</v>
      </c>
      <c r="R2433" t="s">
        <v>123</v>
      </c>
      <c r="S2433" t="s">
        <v>36</v>
      </c>
      <c r="T2433">
        <v>2</v>
      </c>
      <c r="V2433" s="4">
        <f t="shared" si="37"/>
        <v>2</v>
      </c>
      <c r="W2433" t="s">
        <v>46</v>
      </c>
    </row>
    <row r="2434" spans="1:23">
      <c r="A2434" t="s">
        <v>23</v>
      </c>
      <c r="B2434" t="s">
        <v>24</v>
      </c>
      <c r="C2434" t="s">
        <v>680</v>
      </c>
      <c r="D2434" t="s">
        <v>681</v>
      </c>
      <c r="E2434" t="s">
        <v>682</v>
      </c>
      <c r="F2434" t="s">
        <v>683</v>
      </c>
      <c r="G2434" t="s">
        <v>167</v>
      </c>
      <c r="H2434" t="s">
        <v>168</v>
      </c>
      <c r="I2434" s="4">
        <v>34</v>
      </c>
      <c r="J2434" s="4">
        <v>33</v>
      </c>
      <c r="K2434" s="5">
        <v>1</v>
      </c>
      <c r="L2434" s="4">
        <v>1</v>
      </c>
      <c r="M2434" s="5">
        <v>0</v>
      </c>
      <c r="N2434" t="s">
        <v>184</v>
      </c>
      <c r="O2434" t="s">
        <v>169</v>
      </c>
      <c r="P2434" t="s">
        <v>170</v>
      </c>
      <c r="Q2434" t="s">
        <v>162</v>
      </c>
      <c r="R2434" t="s">
        <v>162</v>
      </c>
      <c r="S2434" t="s">
        <v>36</v>
      </c>
      <c r="T2434">
        <v>22</v>
      </c>
      <c r="V2434" s="4">
        <f t="shared" si="37"/>
        <v>22</v>
      </c>
      <c r="W2434" t="s">
        <v>46</v>
      </c>
    </row>
    <row r="2435" spans="1:23">
      <c r="A2435" t="s">
        <v>23</v>
      </c>
      <c r="B2435" t="s">
        <v>24</v>
      </c>
      <c r="C2435" t="s">
        <v>680</v>
      </c>
      <c r="D2435" t="s">
        <v>681</v>
      </c>
      <c r="E2435" t="s">
        <v>682</v>
      </c>
      <c r="F2435" t="s">
        <v>683</v>
      </c>
      <c r="G2435" t="s">
        <v>167</v>
      </c>
      <c r="H2435" t="s">
        <v>168</v>
      </c>
      <c r="I2435" s="4">
        <v>34</v>
      </c>
      <c r="J2435" s="4">
        <v>33</v>
      </c>
      <c r="K2435" s="5">
        <v>1</v>
      </c>
      <c r="L2435" s="4">
        <v>1</v>
      </c>
      <c r="M2435" s="5">
        <v>0</v>
      </c>
      <c r="N2435" t="s">
        <v>184</v>
      </c>
      <c r="O2435" t="s">
        <v>147</v>
      </c>
      <c r="P2435" t="s">
        <v>148</v>
      </c>
      <c r="Q2435" t="s">
        <v>111</v>
      </c>
      <c r="R2435" t="s">
        <v>111</v>
      </c>
      <c r="S2435" t="s">
        <v>36</v>
      </c>
      <c r="U2435">
        <v>1</v>
      </c>
      <c r="V2435" s="4">
        <f t="shared" ref="V2435:V2498" si="38">T2435+U2435</f>
        <v>1</v>
      </c>
      <c r="W2435" t="s">
        <v>37</v>
      </c>
    </row>
    <row r="2436" spans="1:23">
      <c r="A2436" t="s">
        <v>23</v>
      </c>
      <c r="B2436" t="s">
        <v>24</v>
      </c>
      <c r="C2436" t="s">
        <v>680</v>
      </c>
      <c r="D2436" t="s">
        <v>681</v>
      </c>
      <c r="E2436" t="s">
        <v>682</v>
      </c>
      <c r="F2436" t="s">
        <v>683</v>
      </c>
      <c r="G2436" t="s">
        <v>103</v>
      </c>
      <c r="H2436" t="s">
        <v>104</v>
      </c>
      <c r="I2436" s="4">
        <v>21</v>
      </c>
      <c r="J2436" s="4">
        <v>21</v>
      </c>
      <c r="K2436" s="5">
        <v>0</v>
      </c>
      <c r="L2436" s="4">
        <v>0</v>
      </c>
      <c r="M2436" s="5">
        <v>0</v>
      </c>
      <c r="N2436" t="s">
        <v>120</v>
      </c>
      <c r="O2436" t="s">
        <v>489</v>
      </c>
      <c r="P2436" t="s">
        <v>490</v>
      </c>
      <c r="Q2436" t="s">
        <v>487</v>
      </c>
      <c r="R2436" t="s">
        <v>488</v>
      </c>
      <c r="S2436" t="s">
        <v>36</v>
      </c>
      <c r="T2436">
        <v>2</v>
      </c>
      <c r="V2436" s="4">
        <f t="shared" si="38"/>
        <v>2</v>
      </c>
      <c r="W2436" t="s">
        <v>46</v>
      </c>
    </row>
    <row r="2437" spans="1:23">
      <c r="A2437" t="s">
        <v>23</v>
      </c>
      <c r="B2437" t="s">
        <v>24</v>
      </c>
      <c r="C2437" t="s">
        <v>680</v>
      </c>
      <c r="D2437" t="s">
        <v>681</v>
      </c>
      <c r="E2437" t="s">
        <v>682</v>
      </c>
      <c r="F2437" t="s">
        <v>683</v>
      </c>
      <c r="G2437" t="s">
        <v>103</v>
      </c>
      <c r="H2437" t="s">
        <v>104</v>
      </c>
      <c r="I2437" s="4">
        <v>21</v>
      </c>
      <c r="J2437" s="4">
        <v>21</v>
      </c>
      <c r="K2437" s="5">
        <v>0</v>
      </c>
      <c r="L2437" s="4">
        <v>0</v>
      </c>
      <c r="M2437" s="5">
        <v>0</v>
      </c>
      <c r="N2437" t="s">
        <v>120</v>
      </c>
      <c r="O2437" t="s">
        <v>169</v>
      </c>
      <c r="P2437" t="s">
        <v>170</v>
      </c>
      <c r="Q2437" t="s">
        <v>162</v>
      </c>
      <c r="R2437" t="s">
        <v>162</v>
      </c>
      <c r="S2437" t="s">
        <v>36</v>
      </c>
      <c r="T2437">
        <v>5</v>
      </c>
      <c r="V2437" s="4">
        <f t="shared" si="38"/>
        <v>5</v>
      </c>
      <c r="W2437" t="s">
        <v>46</v>
      </c>
    </row>
    <row r="2438" spans="1:23">
      <c r="A2438" t="s">
        <v>23</v>
      </c>
      <c r="B2438" t="s">
        <v>24</v>
      </c>
      <c r="C2438" t="s">
        <v>680</v>
      </c>
      <c r="D2438" t="s">
        <v>681</v>
      </c>
      <c r="E2438" t="s">
        <v>682</v>
      </c>
      <c r="F2438" t="s">
        <v>683</v>
      </c>
      <c r="G2438" t="s">
        <v>103</v>
      </c>
      <c r="H2438" t="s">
        <v>104</v>
      </c>
      <c r="I2438" s="4">
        <v>21</v>
      </c>
      <c r="J2438" s="4">
        <v>21</v>
      </c>
      <c r="K2438" s="5">
        <v>0</v>
      </c>
      <c r="L2438" s="4">
        <v>0</v>
      </c>
      <c r="M2438" s="5">
        <v>0</v>
      </c>
      <c r="N2438" t="s">
        <v>120</v>
      </c>
      <c r="O2438" t="s">
        <v>147</v>
      </c>
      <c r="P2438" t="s">
        <v>148</v>
      </c>
      <c r="Q2438" t="s">
        <v>111</v>
      </c>
      <c r="R2438" t="s">
        <v>111</v>
      </c>
      <c r="S2438" t="s">
        <v>36</v>
      </c>
      <c r="T2438">
        <v>2</v>
      </c>
      <c r="V2438" s="4">
        <f t="shared" si="38"/>
        <v>2</v>
      </c>
      <c r="W2438" t="s">
        <v>46</v>
      </c>
    </row>
    <row r="2439" spans="1:23">
      <c r="A2439" t="s">
        <v>23</v>
      </c>
      <c r="B2439" t="s">
        <v>24</v>
      </c>
      <c r="C2439" t="s">
        <v>680</v>
      </c>
      <c r="D2439" t="s">
        <v>681</v>
      </c>
      <c r="E2439" t="s">
        <v>682</v>
      </c>
      <c r="F2439" t="s">
        <v>683</v>
      </c>
      <c r="G2439" t="s">
        <v>103</v>
      </c>
      <c r="H2439" t="s">
        <v>104</v>
      </c>
      <c r="I2439" s="4">
        <v>21</v>
      </c>
      <c r="J2439" s="4">
        <v>21</v>
      </c>
      <c r="K2439" s="5">
        <v>0</v>
      </c>
      <c r="L2439" s="4">
        <v>0</v>
      </c>
      <c r="M2439" s="5">
        <v>0</v>
      </c>
      <c r="N2439" t="s">
        <v>120</v>
      </c>
      <c r="O2439" t="s">
        <v>54</v>
      </c>
      <c r="P2439" t="s">
        <v>55</v>
      </c>
      <c r="Q2439" t="s">
        <v>56</v>
      </c>
      <c r="R2439" t="s">
        <v>56</v>
      </c>
      <c r="S2439" t="s">
        <v>36</v>
      </c>
      <c r="T2439">
        <v>8</v>
      </c>
      <c r="V2439" s="4">
        <f t="shared" si="38"/>
        <v>8</v>
      </c>
      <c r="W2439" t="s">
        <v>46</v>
      </c>
    </row>
    <row r="2440" spans="1:23">
      <c r="A2440" t="s">
        <v>23</v>
      </c>
      <c r="B2440" t="s">
        <v>24</v>
      </c>
      <c r="C2440" t="s">
        <v>680</v>
      </c>
      <c r="D2440" t="s">
        <v>681</v>
      </c>
      <c r="E2440" t="s">
        <v>682</v>
      </c>
      <c r="F2440" t="s">
        <v>683</v>
      </c>
      <c r="G2440" t="s">
        <v>103</v>
      </c>
      <c r="H2440" t="s">
        <v>104</v>
      </c>
      <c r="I2440" s="4">
        <v>21</v>
      </c>
      <c r="J2440" s="4">
        <v>21</v>
      </c>
      <c r="K2440" s="5">
        <v>0</v>
      </c>
      <c r="L2440" s="4">
        <v>0</v>
      </c>
      <c r="M2440" s="5">
        <v>0</v>
      </c>
      <c r="N2440" t="s">
        <v>120</v>
      </c>
      <c r="O2440" t="s">
        <v>121</v>
      </c>
      <c r="P2440" t="s">
        <v>122</v>
      </c>
      <c r="Q2440" t="s">
        <v>123</v>
      </c>
      <c r="R2440" t="s">
        <v>123</v>
      </c>
      <c r="S2440" t="s">
        <v>36</v>
      </c>
      <c r="T2440">
        <v>2</v>
      </c>
      <c r="V2440" s="4">
        <f t="shared" si="38"/>
        <v>2</v>
      </c>
      <c r="W2440" t="s">
        <v>46</v>
      </c>
    </row>
    <row r="2441" spans="1:23">
      <c r="A2441" t="s">
        <v>23</v>
      </c>
      <c r="B2441" t="s">
        <v>24</v>
      </c>
      <c r="C2441" t="s">
        <v>680</v>
      </c>
      <c r="D2441" t="s">
        <v>681</v>
      </c>
      <c r="E2441" t="s">
        <v>682</v>
      </c>
      <c r="F2441" t="s">
        <v>683</v>
      </c>
      <c r="G2441" t="s">
        <v>103</v>
      </c>
      <c r="H2441" t="s">
        <v>104</v>
      </c>
      <c r="I2441" s="4">
        <v>21</v>
      </c>
      <c r="J2441" s="4">
        <v>21</v>
      </c>
      <c r="K2441" s="5">
        <v>0</v>
      </c>
      <c r="L2441" s="4">
        <v>0</v>
      </c>
      <c r="M2441" s="5">
        <v>0</v>
      </c>
      <c r="N2441" t="s">
        <v>120</v>
      </c>
      <c r="O2441" t="s">
        <v>163</v>
      </c>
      <c r="P2441" t="s">
        <v>164</v>
      </c>
      <c r="Q2441" t="s">
        <v>165</v>
      </c>
      <c r="R2441" t="s">
        <v>166</v>
      </c>
      <c r="S2441" t="s">
        <v>36</v>
      </c>
      <c r="T2441">
        <v>2</v>
      </c>
      <c r="V2441" s="4">
        <f t="shared" si="38"/>
        <v>2</v>
      </c>
      <c r="W2441" t="s">
        <v>46</v>
      </c>
    </row>
    <row r="2442" spans="1:23">
      <c r="A2442" t="s">
        <v>23</v>
      </c>
      <c r="B2442" t="s">
        <v>24</v>
      </c>
      <c r="C2442" t="s">
        <v>680</v>
      </c>
      <c r="D2442" t="s">
        <v>681</v>
      </c>
      <c r="E2442" t="s">
        <v>682</v>
      </c>
      <c r="F2442" t="s">
        <v>683</v>
      </c>
      <c r="G2442" t="s">
        <v>686</v>
      </c>
      <c r="H2442" t="s">
        <v>687</v>
      </c>
      <c r="I2442" s="4">
        <v>2</v>
      </c>
      <c r="J2442" s="4">
        <v>2</v>
      </c>
      <c r="K2442" s="5">
        <v>0</v>
      </c>
      <c r="L2442" s="4">
        <v>0</v>
      </c>
      <c r="M2442" s="5">
        <v>0</v>
      </c>
      <c r="N2442" t="s">
        <v>120</v>
      </c>
      <c r="O2442" t="s">
        <v>688</v>
      </c>
      <c r="P2442" t="s">
        <v>689</v>
      </c>
      <c r="Q2442" t="s">
        <v>690</v>
      </c>
      <c r="R2442" t="s">
        <v>690</v>
      </c>
      <c r="S2442" t="s">
        <v>36</v>
      </c>
      <c r="T2442">
        <v>2</v>
      </c>
      <c r="V2442" s="4">
        <f t="shared" si="38"/>
        <v>2</v>
      </c>
      <c r="W2442" t="s">
        <v>46</v>
      </c>
    </row>
    <row r="2443" spans="1:23">
      <c r="A2443" t="s">
        <v>23</v>
      </c>
      <c r="B2443" t="s">
        <v>24</v>
      </c>
      <c r="C2443" t="s">
        <v>680</v>
      </c>
      <c r="D2443" t="s">
        <v>681</v>
      </c>
      <c r="E2443" t="s">
        <v>682</v>
      </c>
      <c r="F2443" t="s">
        <v>683</v>
      </c>
      <c r="G2443" t="s">
        <v>107</v>
      </c>
      <c r="H2443" t="s">
        <v>108</v>
      </c>
      <c r="I2443" s="4">
        <v>9</v>
      </c>
      <c r="J2443" s="4">
        <v>9</v>
      </c>
      <c r="K2443" s="5">
        <v>0</v>
      </c>
      <c r="L2443" s="4">
        <v>0</v>
      </c>
      <c r="M2443" s="5">
        <v>0</v>
      </c>
      <c r="N2443" t="s">
        <v>120</v>
      </c>
      <c r="O2443" t="s">
        <v>112</v>
      </c>
      <c r="P2443" t="s">
        <v>113</v>
      </c>
      <c r="Q2443" t="s">
        <v>114</v>
      </c>
      <c r="R2443" t="s">
        <v>114</v>
      </c>
      <c r="S2443" t="s">
        <v>51</v>
      </c>
      <c r="T2443">
        <v>2</v>
      </c>
      <c r="V2443" s="4">
        <f t="shared" si="38"/>
        <v>2</v>
      </c>
      <c r="W2443" t="s">
        <v>46</v>
      </c>
    </row>
    <row r="2444" spans="1:23">
      <c r="A2444" t="s">
        <v>23</v>
      </c>
      <c r="B2444" t="s">
        <v>24</v>
      </c>
      <c r="C2444" t="s">
        <v>680</v>
      </c>
      <c r="D2444" t="s">
        <v>681</v>
      </c>
      <c r="E2444" t="s">
        <v>682</v>
      </c>
      <c r="F2444" t="s">
        <v>683</v>
      </c>
      <c r="G2444" t="s">
        <v>107</v>
      </c>
      <c r="H2444" t="s">
        <v>108</v>
      </c>
      <c r="I2444" s="4">
        <v>9</v>
      </c>
      <c r="J2444" s="4">
        <v>9</v>
      </c>
      <c r="K2444" s="5">
        <v>0</v>
      </c>
      <c r="L2444" s="4">
        <v>0</v>
      </c>
      <c r="M2444" s="5">
        <v>0</v>
      </c>
      <c r="N2444" t="s">
        <v>120</v>
      </c>
      <c r="O2444" t="s">
        <v>152</v>
      </c>
      <c r="P2444" t="s">
        <v>153</v>
      </c>
      <c r="Q2444" t="s">
        <v>123</v>
      </c>
      <c r="R2444" t="s">
        <v>123</v>
      </c>
      <c r="S2444" t="s">
        <v>36</v>
      </c>
      <c r="T2444">
        <v>1</v>
      </c>
      <c r="V2444" s="4">
        <f t="shared" si="38"/>
        <v>1</v>
      </c>
      <c r="W2444" t="s">
        <v>46</v>
      </c>
    </row>
    <row r="2445" spans="1:23">
      <c r="A2445" t="s">
        <v>23</v>
      </c>
      <c r="B2445" t="s">
        <v>24</v>
      </c>
      <c r="C2445" t="s">
        <v>680</v>
      </c>
      <c r="D2445" t="s">
        <v>681</v>
      </c>
      <c r="E2445" t="s">
        <v>682</v>
      </c>
      <c r="F2445" t="s">
        <v>683</v>
      </c>
      <c r="G2445" t="s">
        <v>107</v>
      </c>
      <c r="H2445" t="s">
        <v>108</v>
      </c>
      <c r="I2445" s="4">
        <v>9</v>
      </c>
      <c r="J2445" s="4">
        <v>9</v>
      </c>
      <c r="K2445" s="5">
        <v>0</v>
      </c>
      <c r="L2445" s="4">
        <v>0</v>
      </c>
      <c r="M2445" s="5">
        <v>0</v>
      </c>
      <c r="N2445" t="s">
        <v>120</v>
      </c>
      <c r="O2445" t="s">
        <v>174</v>
      </c>
      <c r="P2445" t="s">
        <v>175</v>
      </c>
      <c r="Q2445" t="s">
        <v>176</v>
      </c>
      <c r="R2445" t="s">
        <v>176</v>
      </c>
      <c r="S2445" t="s">
        <v>36</v>
      </c>
      <c r="T2445">
        <v>2</v>
      </c>
      <c r="V2445" s="4">
        <f t="shared" si="38"/>
        <v>2</v>
      </c>
      <c r="W2445" t="s">
        <v>46</v>
      </c>
    </row>
    <row r="2446" spans="1:23">
      <c r="A2446" t="s">
        <v>23</v>
      </c>
      <c r="B2446" t="s">
        <v>24</v>
      </c>
      <c r="C2446" t="s">
        <v>680</v>
      </c>
      <c r="D2446" t="s">
        <v>681</v>
      </c>
      <c r="E2446" t="s">
        <v>682</v>
      </c>
      <c r="F2446" t="s">
        <v>683</v>
      </c>
      <c r="G2446" t="s">
        <v>107</v>
      </c>
      <c r="H2446" t="s">
        <v>108</v>
      </c>
      <c r="I2446" s="4">
        <v>9</v>
      </c>
      <c r="J2446" s="4">
        <v>9</v>
      </c>
      <c r="K2446" s="5">
        <v>0</v>
      </c>
      <c r="L2446" s="4">
        <v>0</v>
      </c>
      <c r="M2446" s="5">
        <v>0</v>
      </c>
      <c r="N2446" t="s">
        <v>120</v>
      </c>
      <c r="O2446" t="s">
        <v>248</v>
      </c>
      <c r="P2446" t="s">
        <v>249</v>
      </c>
      <c r="Q2446" t="s">
        <v>250</v>
      </c>
      <c r="R2446" t="s">
        <v>250</v>
      </c>
      <c r="S2446" t="s">
        <v>36</v>
      </c>
      <c r="T2446">
        <v>2</v>
      </c>
      <c r="V2446" s="4">
        <f t="shared" si="38"/>
        <v>2</v>
      </c>
      <c r="W2446" t="s">
        <v>46</v>
      </c>
    </row>
    <row r="2447" spans="1:23">
      <c r="A2447" t="s">
        <v>23</v>
      </c>
      <c r="B2447" t="s">
        <v>24</v>
      </c>
      <c r="C2447" t="s">
        <v>680</v>
      </c>
      <c r="D2447" t="s">
        <v>681</v>
      </c>
      <c r="E2447" t="s">
        <v>682</v>
      </c>
      <c r="F2447" t="s">
        <v>683</v>
      </c>
      <c r="G2447" t="s">
        <v>107</v>
      </c>
      <c r="H2447" t="s">
        <v>108</v>
      </c>
      <c r="I2447" s="4">
        <v>9</v>
      </c>
      <c r="J2447" s="4">
        <v>9</v>
      </c>
      <c r="K2447" s="5">
        <v>0</v>
      </c>
      <c r="L2447" s="4">
        <v>0</v>
      </c>
      <c r="M2447" s="5">
        <v>0</v>
      </c>
      <c r="N2447" t="s">
        <v>120</v>
      </c>
      <c r="O2447" t="s">
        <v>109</v>
      </c>
      <c r="P2447" t="s">
        <v>110</v>
      </c>
      <c r="Q2447" t="s">
        <v>111</v>
      </c>
      <c r="R2447" t="s">
        <v>111</v>
      </c>
      <c r="S2447" t="s">
        <v>51</v>
      </c>
      <c r="T2447">
        <v>2</v>
      </c>
      <c r="V2447" s="4">
        <f t="shared" si="38"/>
        <v>2</v>
      </c>
      <c r="W2447" t="s">
        <v>46</v>
      </c>
    </row>
    <row r="2448" spans="1:23">
      <c r="A2448" t="s">
        <v>23</v>
      </c>
      <c r="B2448" t="s">
        <v>24</v>
      </c>
      <c r="C2448" t="s">
        <v>680</v>
      </c>
      <c r="D2448" t="s">
        <v>681</v>
      </c>
      <c r="E2448" t="s">
        <v>682</v>
      </c>
      <c r="F2448" t="s">
        <v>683</v>
      </c>
      <c r="G2448" t="s">
        <v>214</v>
      </c>
      <c r="H2448" t="s">
        <v>215</v>
      </c>
      <c r="I2448" s="4">
        <v>2</v>
      </c>
      <c r="J2448" s="4">
        <v>2</v>
      </c>
      <c r="K2448" s="5">
        <v>0</v>
      </c>
      <c r="L2448" s="4">
        <v>0</v>
      </c>
      <c r="M2448" s="5">
        <v>0</v>
      </c>
      <c r="N2448" t="s">
        <v>120</v>
      </c>
      <c r="O2448" t="s">
        <v>257</v>
      </c>
      <c r="P2448" t="s">
        <v>258</v>
      </c>
      <c r="Q2448" t="s">
        <v>176</v>
      </c>
      <c r="R2448" t="s">
        <v>176</v>
      </c>
      <c r="S2448" t="s">
        <v>36</v>
      </c>
      <c r="T2448">
        <v>2</v>
      </c>
      <c r="V2448" s="4">
        <f t="shared" si="38"/>
        <v>2</v>
      </c>
      <c r="W2448" t="s">
        <v>46</v>
      </c>
    </row>
    <row r="2449" spans="1:23">
      <c r="A2449" t="s">
        <v>23</v>
      </c>
      <c r="B2449" t="s">
        <v>24</v>
      </c>
      <c r="C2449" t="s">
        <v>680</v>
      </c>
      <c r="D2449" t="s">
        <v>681</v>
      </c>
      <c r="E2449" t="s">
        <v>691</v>
      </c>
      <c r="F2449" t="s">
        <v>692</v>
      </c>
      <c r="G2449" t="s">
        <v>38</v>
      </c>
      <c r="H2449" t="s">
        <v>39</v>
      </c>
      <c r="I2449" s="4">
        <v>28</v>
      </c>
      <c r="J2449" s="4">
        <v>24</v>
      </c>
      <c r="K2449" s="5">
        <v>4</v>
      </c>
      <c r="L2449" s="4">
        <v>4</v>
      </c>
      <c r="M2449" s="5">
        <v>0</v>
      </c>
      <c r="N2449" t="s">
        <v>31</v>
      </c>
      <c r="O2449" t="s">
        <v>169</v>
      </c>
      <c r="P2449" t="s">
        <v>170</v>
      </c>
      <c r="Q2449" t="s">
        <v>162</v>
      </c>
      <c r="R2449" t="s">
        <v>162</v>
      </c>
      <c r="S2449" t="s">
        <v>51</v>
      </c>
      <c r="T2449">
        <v>24</v>
      </c>
      <c r="V2449" s="4">
        <f t="shared" si="38"/>
        <v>24</v>
      </c>
      <c r="W2449" t="s">
        <v>46</v>
      </c>
    </row>
    <row r="2450" spans="1:23">
      <c r="A2450" t="s">
        <v>23</v>
      </c>
      <c r="B2450" t="s">
        <v>24</v>
      </c>
      <c r="C2450" t="s">
        <v>680</v>
      </c>
      <c r="D2450" t="s">
        <v>681</v>
      </c>
      <c r="E2450" t="s">
        <v>691</v>
      </c>
      <c r="F2450" t="s">
        <v>692</v>
      </c>
      <c r="G2450" t="s">
        <v>38</v>
      </c>
      <c r="H2450" t="s">
        <v>39</v>
      </c>
      <c r="I2450" s="4">
        <v>28</v>
      </c>
      <c r="J2450" s="4">
        <v>24</v>
      </c>
      <c r="K2450" s="5">
        <v>4</v>
      </c>
      <c r="L2450" s="4">
        <v>4</v>
      </c>
      <c r="M2450" s="5">
        <v>0</v>
      </c>
      <c r="N2450" t="s">
        <v>31</v>
      </c>
      <c r="O2450" t="s">
        <v>324</v>
      </c>
      <c r="P2450" t="s">
        <v>325</v>
      </c>
      <c r="Q2450" t="s">
        <v>128</v>
      </c>
      <c r="R2450" t="s">
        <v>128</v>
      </c>
      <c r="S2450" t="s">
        <v>36</v>
      </c>
      <c r="U2450">
        <v>4</v>
      </c>
      <c r="V2450" s="4">
        <f t="shared" si="38"/>
        <v>4</v>
      </c>
      <c r="W2450" t="s">
        <v>37</v>
      </c>
    </row>
    <row r="2451" spans="1:23">
      <c r="A2451" t="s">
        <v>23</v>
      </c>
      <c r="B2451" t="s">
        <v>24</v>
      </c>
      <c r="C2451" t="s">
        <v>680</v>
      </c>
      <c r="D2451" t="s">
        <v>681</v>
      </c>
      <c r="E2451" t="s">
        <v>691</v>
      </c>
      <c r="F2451" t="s">
        <v>692</v>
      </c>
      <c r="G2451" t="s">
        <v>58</v>
      </c>
      <c r="H2451" t="s">
        <v>59</v>
      </c>
      <c r="I2451" s="4">
        <v>40</v>
      </c>
      <c r="J2451" s="4">
        <v>39</v>
      </c>
      <c r="K2451" s="5">
        <v>1</v>
      </c>
      <c r="L2451" s="4">
        <v>1</v>
      </c>
      <c r="M2451" s="5">
        <v>0</v>
      </c>
      <c r="N2451" t="s">
        <v>31</v>
      </c>
      <c r="O2451" t="s">
        <v>54</v>
      </c>
      <c r="P2451" t="s">
        <v>55</v>
      </c>
      <c r="Q2451" t="s">
        <v>56</v>
      </c>
      <c r="R2451" t="s">
        <v>56</v>
      </c>
      <c r="S2451" t="s">
        <v>36</v>
      </c>
      <c r="T2451">
        <v>39</v>
      </c>
      <c r="U2451">
        <v>1</v>
      </c>
      <c r="V2451" s="4">
        <f t="shared" si="38"/>
        <v>40</v>
      </c>
      <c r="W2451" t="s">
        <v>37</v>
      </c>
    </row>
    <row r="2452" spans="1:23">
      <c r="A2452" t="s">
        <v>23</v>
      </c>
      <c r="B2452" t="s">
        <v>24</v>
      </c>
      <c r="C2452" t="s">
        <v>680</v>
      </c>
      <c r="D2452" t="s">
        <v>681</v>
      </c>
      <c r="E2452" t="s">
        <v>691</v>
      </c>
      <c r="F2452" t="s">
        <v>692</v>
      </c>
      <c r="G2452" t="s">
        <v>60</v>
      </c>
      <c r="H2452" t="s">
        <v>61</v>
      </c>
      <c r="I2452" s="4">
        <v>152</v>
      </c>
      <c r="J2452" s="4">
        <v>127</v>
      </c>
      <c r="K2452" s="5">
        <v>25</v>
      </c>
      <c r="L2452" s="4">
        <v>25</v>
      </c>
      <c r="M2452" s="5">
        <v>0</v>
      </c>
      <c r="N2452" t="s">
        <v>31</v>
      </c>
      <c r="O2452" t="s">
        <v>163</v>
      </c>
      <c r="P2452" t="s">
        <v>164</v>
      </c>
      <c r="Q2452" t="s">
        <v>165</v>
      </c>
      <c r="R2452" t="s">
        <v>166</v>
      </c>
      <c r="S2452" t="s">
        <v>36</v>
      </c>
      <c r="T2452">
        <v>10</v>
      </c>
      <c r="U2452">
        <v>25</v>
      </c>
      <c r="V2452" s="4">
        <f t="shared" si="38"/>
        <v>35</v>
      </c>
      <c r="W2452" t="s">
        <v>37</v>
      </c>
    </row>
    <row r="2453" spans="1:23">
      <c r="A2453" t="s">
        <v>23</v>
      </c>
      <c r="B2453" t="s">
        <v>24</v>
      </c>
      <c r="C2453" t="s">
        <v>680</v>
      </c>
      <c r="D2453" t="s">
        <v>681</v>
      </c>
      <c r="E2453" t="s">
        <v>691</v>
      </c>
      <c r="F2453" t="s">
        <v>692</v>
      </c>
      <c r="G2453" t="s">
        <v>60</v>
      </c>
      <c r="H2453" t="s">
        <v>61</v>
      </c>
      <c r="I2453" s="4">
        <v>152</v>
      </c>
      <c r="J2453" s="4">
        <v>127</v>
      </c>
      <c r="K2453" s="5">
        <v>25</v>
      </c>
      <c r="L2453" s="4">
        <v>25</v>
      </c>
      <c r="M2453" s="5">
        <v>0</v>
      </c>
      <c r="N2453" t="s">
        <v>31</v>
      </c>
      <c r="O2453" t="s">
        <v>64</v>
      </c>
      <c r="P2453" t="s">
        <v>65</v>
      </c>
      <c r="Q2453" t="s">
        <v>56</v>
      </c>
      <c r="R2453" t="s">
        <v>56</v>
      </c>
      <c r="S2453" t="s">
        <v>51</v>
      </c>
      <c r="T2453">
        <v>117</v>
      </c>
      <c r="V2453" s="4">
        <f t="shared" si="38"/>
        <v>117</v>
      </c>
      <c r="W2453" t="s">
        <v>46</v>
      </c>
    </row>
    <row r="2454" spans="1:23">
      <c r="A2454" t="s">
        <v>23</v>
      </c>
      <c r="B2454" t="s">
        <v>24</v>
      </c>
      <c r="C2454" t="s">
        <v>680</v>
      </c>
      <c r="D2454" t="s">
        <v>681</v>
      </c>
      <c r="E2454" t="s">
        <v>691</v>
      </c>
      <c r="F2454" t="s">
        <v>692</v>
      </c>
      <c r="G2454" t="s">
        <v>187</v>
      </c>
      <c r="H2454" t="s">
        <v>188</v>
      </c>
      <c r="I2454" s="4">
        <v>1</v>
      </c>
      <c r="J2454" s="4">
        <v>0</v>
      </c>
      <c r="K2454" s="5">
        <v>1</v>
      </c>
      <c r="L2454" s="4">
        <v>1</v>
      </c>
      <c r="M2454" s="5">
        <v>0</v>
      </c>
      <c r="N2454" t="s">
        <v>31</v>
      </c>
      <c r="O2454" t="s">
        <v>46</v>
      </c>
      <c r="P2454" t="s">
        <v>46</v>
      </c>
      <c r="Q2454" t="s">
        <v>165</v>
      </c>
      <c r="R2454" t="s">
        <v>166</v>
      </c>
      <c r="S2454" t="s">
        <v>36</v>
      </c>
      <c r="U2454">
        <v>1</v>
      </c>
      <c r="V2454" s="4">
        <f t="shared" si="38"/>
        <v>1</v>
      </c>
      <c r="W2454" t="s">
        <v>37</v>
      </c>
    </row>
    <row r="2455" spans="1:23">
      <c r="A2455" t="s">
        <v>23</v>
      </c>
      <c r="B2455" t="s">
        <v>24</v>
      </c>
      <c r="C2455" t="s">
        <v>680</v>
      </c>
      <c r="D2455" t="s">
        <v>681</v>
      </c>
      <c r="E2455" t="s">
        <v>691</v>
      </c>
      <c r="F2455" t="s">
        <v>692</v>
      </c>
      <c r="G2455" t="s">
        <v>71</v>
      </c>
      <c r="H2455" t="s">
        <v>72</v>
      </c>
      <c r="I2455" s="4">
        <v>3</v>
      </c>
      <c r="J2455" s="4">
        <v>3</v>
      </c>
      <c r="K2455" s="5">
        <v>0</v>
      </c>
      <c r="L2455" s="4">
        <v>0</v>
      </c>
      <c r="M2455" s="5">
        <v>0</v>
      </c>
      <c r="N2455" t="s">
        <v>31</v>
      </c>
      <c r="O2455" t="s">
        <v>46</v>
      </c>
      <c r="P2455" t="s">
        <v>46</v>
      </c>
      <c r="Q2455" t="s">
        <v>165</v>
      </c>
      <c r="R2455" t="s">
        <v>166</v>
      </c>
      <c r="S2455" t="s">
        <v>36</v>
      </c>
      <c r="T2455">
        <v>3</v>
      </c>
      <c r="V2455" s="4">
        <f t="shared" si="38"/>
        <v>3</v>
      </c>
      <c r="W2455" t="s">
        <v>46</v>
      </c>
    </row>
    <row r="2456" spans="1:23">
      <c r="A2456" t="s">
        <v>23</v>
      </c>
      <c r="B2456" t="s">
        <v>24</v>
      </c>
      <c r="C2456" t="s">
        <v>680</v>
      </c>
      <c r="D2456" t="s">
        <v>681</v>
      </c>
      <c r="E2456" t="s">
        <v>691</v>
      </c>
      <c r="F2456" t="s">
        <v>692</v>
      </c>
      <c r="G2456" t="s">
        <v>80</v>
      </c>
      <c r="H2456" t="s">
        <v>81</v>
      </c>
      <c r="I2456" s="4">
        <v>1</v>
      </c>
      <c r="J2456" s="4">
        <v>1</v>
      </c>
      <c r="K2456" s="5">
        <v>0</v>
      </c>
      <c r="L2456" s="4">
        <v>0</v>
      </c>
      <c r="M2456" s="5">
        <v>0</v>
      </c>
      <c r="N2456" t="s">
        <v>31</v>
      </c>
      <c r="O2456" t="s">
        <v>46</v>
      </c>
      <c r="P2456" t="s">
        <v>46</v>
      </c>
      <c r="Q2456" t="s">
        <v>165</v>
      </c>
      <c r="R2456" t="s">
        <v>166</v>
      </c>
      <c r="S2456" t="s">
        <v>36</v>
      </c>
      <c r="T2456">
        <v>1</v>
      </c>
      <c r="V2456" s="4">
        <f t="shared" si="38"/>
        <v>1</v>
      </c>
      <c r="W2456" t="s">
        <v>46</v>
      </c>
    </row>
    <row r="2457" spans="1:23">
      <c r="A2457" t="s">
        <v>23</v>
      </c>
      <c r="B2457" t="s">
        <v>24</v>
      </c>
      <c r="C2457" t="s">
        <v>680</v>
      </c>
      <c r="D2457" t="s">
        <v>681</v>
      </c>
      <c r="E2457" t="s">
        <v>691</v>
      </c>
      <c r="F2457" t="s">
        <v>692</v>
      </c>
      <c r="G2457" t="s">
        <v>86</v>
      </c>
      <c r="H2457" t="s">
        <v>87</v>
      </c>
      <c r="I2457" s="4">
        <v>25</v>
      </c>
      <c r="J2457" s="4">
        <v>20</v>
      </c>
      <c r="K2457" s="5">
        <v>5</v>
      </c>
      <c r="L2457" s="4">
        <v>5</v>
      </c>
      <c r="M2457" s="5">
        <v>0</v>
      </c>
      <c r="N2457" t="s">
        <v>31</v>
      </c>
      <c r="O2457" t="s">
        <v>46</v>
      </c>
      <c r="P2457" t="s">
        <v>46</v>
      </c>
      <c r="Q2457" t="s">
        <v>165</v>
      </c>
      <c r="R2457" t="s">
        <v>166</v>
      </c>
      <c r="S2457" t="s">
        <v>36</v>
      </c>
      <c r="T2457">
        <v>20</v>
      </c>
      <c r="U2457">
        <v>5</v>
      </c>
      <c r="V2457" s="4">
        <f t="shared" si="38"/>
        <v>25</v>
      </c>
      <c r="W2457" t="s">
        <v>37</v>
      </c>
    </row>
    <row r="2458" spans="1:23">
      <c r="A2458" t="s">
        <v>23</v>
      </c>
      <c r="B2458" t="s">
        <v>24</v>
      </c>
      <c r="C2458" t="s">
        <v>680</v>
      </c>
      <c r="D2458" t="s">
        <v>681</v>
      </c>
      <c r="E2458" t="s">
        <v>691</v>
      </c>
      <c r="F2458" t="s">
        <v>692</v>
      </c>
      <c r="G2458" t="s">
        <v>88</v>
      </c>
      <c r="H2458" t="s">
        <v>89</v>
      </c>
      <c r="I2458" s="4">
        <v>22</v>
      </c>
      <c r="J2458" s="4">
        <v>20</v>
      </c>
      <c r="K2458" s="5">
        <v>2</v>
      </c>
      <c r="L2458" s="4">
        <v>2</v>
      </c>
      <c r="M2458" s="5">
        <v>0</v>
      </c>
      <c r="N2458" t="s">
        <v>31</v>
      </c>
      <c r="O2458" t="s">
        <v>201</v>
      </c>
      <c r="P2458" t="s">
        <v>198</v>
      </c>
      <c r="Q2458" t="s">
        <v>202</v>
      </c>
      <c r="R2458" t="s">
        <v>203</v>
      </c>
      <c r="S2458" t="s">
        <v>36</v>
      </c>
      <c r="T2458">
        <v>16</v>
      </c>
      <c r="U2458">
        <v>2</v>
      </c>
      <c r="V2458" s="4">
        <f t="shared" si="38"/>
        <v>18</v>
      </c>
      <c r="W2458" t="s">
        <v>37</v>
      </c>
    </row>
    <row r="2459" spans="1:23">
      <c r="A2459" t="s">
        <v>23</v>
      </c>
      <c r="B2459" t="s">
        <v>24</v>
      </c>
      <c r="C2459" t="s">
        <v>680</v>
      </c>
      <c r="D2459" t="s">
        <v>681</v>
      </c>
      <c r="E2459" t="s">
        <v>691</v>
      </c>
      <c r="F2459" t="s">
        <v>692</v>
      </c>
      <c r="G2459" t="s">
        <v>88</v>
      </c>
      <c r="H2459" t="s">
        <v>89</v>
      </c>
      <c r="I2459" s="4">
        <v>22</v>
      </c>
      <c r="J2459" s="4">
        <v>20</v>
      </c>
      <c r="K2459" s="5">
        <v>2</v>
      </c>
      <c r="L2459" s="4">
        <v>2</v>
      </c>
      <c r="M2459" s="5">
        <v>0</v>
      </c>
      <c r="N2459" t="s">
        <v>31</v>
      </c>
      <c r="O2459" t="s">
        <v>92</v>
      </c>
      <c r="P2459" t="s">
        <v>93</v>
      </c>
      <c r="Q2459" t="s">
        <v>34</v>
      </c>
      <c r="R2459" t="s">
        <v>35</v>
      </c>
      <c r="S2459" t="s">
        <v>36</v>
      </c>
      <c r="T2459">
        <v>4</v>
      </c>
      <c r="V2459" s="4">
        <f t="shared" si="38"/>
        <v>4</v>
      </c>
      <c r="W2459" t="s">
        <v>46</v>
      </c>
    </row>
    <row r="2460" spans="1:23">
      <c r="A2460" t="s">
        <v>23</v>
      </c>
      <c r="B2460" t="s">
        <v>24</v>
      </c>
      <c r="C2460" t="s">
        <v>680</v>
      </c>
      <c r="D2460" t="s">
        <v>681</v>
      </c>
      <c r="E2460" t="s">
        <v>691</v>
      </c>
      <c r="F2460" t="s">
        <v>692</v>
      </c>
      <c r="G2460" t="s">
        <v>167</v>
      </c>
      <c r="H2460" t="s">
        <v>168</v>
      </c>
      <c r="I2460" s="4">
        <v>2</v>
      </c>
      <c r="J2460" s="4">
        <v>2</v>
      </c>
      <c r="K2460" s="5">
        <v>0</v>
      </c>
      <c r="L2460" s="4">
        <v>0</v>
      </c>
      <c r="M2460" s="5">
        <v>0</v>
      </c>
      <c r="N2460" t="s">
        <v>31</v>
      </c>
      <c r="O2460" t="s">
        <v>163</v>
      </c>
      <c r="P2460" t="s">
        <v>164</v>
      </c>
      <c r="Q2460" t="s">
        <v>165</v>
      </c>
      <c r="R2460" t="s">
        <v>166</v>
      </c>
      <c r="S2460" t="s">
        <v>36</v>
      </c>
      <c r="T2460">
        <v>1</v>
      </c>
      <c r="V2460" s="4">
        <f t="shared" si="38"/>
        <v>1</v>
      </c>
      <c r="W2460" t="s">
        <v>46</v>
      </c>
    </row>
    <row r="2461" spans="1:23">
      <c r="A2461" t="s">
        <v>23</v>
      </c>
      <c r="B2461" t="s">
        <v>24</v>
      </c>
      <c r="C2461" t="s">
        <v>680</v>
      </c>
      <c r="D2461" t="s">
        <v>681</v>
      </c>
      <c r="E2461" t="s">
        <v>691</v>
      </c>
      <c r="F2461" t="s">
        <v>692</v>
      </c>
      <c r="G2461" t="s">
        <v>167</v>
      </c>
      <c r="H2461" t="s">
        <v>168</v>
      </c>
      <c r="I2461" s="4">
        <v>2</v>
      </c>
      <c r="J2461" s="4">
        <v>2</v>
      </c>
      <c r="K2461" s="5">
        <v>0</v>
      </c>
      <c r="L2461" s="4">
        <v>0</v>
      </c>
      <c r="M2461" s="5">
        <v>0</v>
      </c>
      <c r="N2461" t="s">
        <v>31</v>
      </c>
      <c r="O2461" t="s">
        <v>54</v>
      </c>
      <c r="P2461" t="s">
        <v>55</v>
      </c>
      <c r="Q2461" t="s">
        <v>56</v>
      </c>
      <c r="R2461" t="s">
        <v>56</v>
      </c>
      <c r="S2461" t="s">
        <v>51</v>
      </c>
      <c r="T2461">
        <v>1</v>
      </c>
      <c r="V2461" s="4">
        <f t="shared" si="38"/>
        <v>1</v>
      </c>
      <c r="W2461" t="s">
        <v>46</v>
      </c>
    </row>
    <row r="2462" spans="1:23">
      <c r="A2462" t="s">
        <v>23</v>
      </c>
      <c r="B2462" t="s">
        <v>24</v>
      </c>
      <c r="C2462" t="s">
        <v>680</v>
      </c>
      <c r="D2462" t="s">
        <v>681</v>
      </c>
      <c r="E2462" t="s">
        <v>691</v>
      </c>
      <c r="F2462" t="s">
        <v>692</v>
      </c>
      <c r="G2462" t="s">
        <v>103</v>
      </c>
      <c r="H2462" t="s">
        <v>104</v>
      </c>
      <c r="I2462" s="4">
        <v>1</v>
      </c>
      <c r="J2462" s="4">
        <v>1</v>
      </c>
      <c r="K2462" s="5">
        <v>0</v>
      </c>
      <c r="L2462" s="4">
        <v>0</v>
      </c>
      <c r="M2462" s="5">
        <v>0</v>
      </c>
      <c r="N2462" t="s">
        <v>31</v>
      </c>
      <c r="O2462" t="s">
        <v>54</v>
      </c>
      <c r="P2462" t="s">
        <v>55</v>
      </c>
      <c r="Q2462" t="s">
        <v>56</v>
      </c>
      <c r="R2462" t="s">
        <v>56</v>
      </c>
      <c r="S2462" t="s">
        <v>36</v>
      </c>
      <c r="T2462">
        <v>1</v>
      </c>
      <c r="V2462" s="4">
        <f t="shared" si="38"/>
        <v>1</v>
      </c>
      <c r="W2462" t="s">
        <v>46</v>
      </c>
    </row>
    <row r="2463" spans="1:23">
      <c r="A2463" t="s">
        <v>23</v>
      </c>
      <c r="B2463" t="s">
        <v>24</v>
      </c>
      <c r="C2463" t="s">
        <v>680</v>
      </c>
      <c r="D2463" t="s">
        <v>681</v>
      </c>
      <c r="E2463" t="s">
        <v>693</v>
      </c>
      <c r="F2463" t="s">
        <v>694</v>
      </c>
      <c r="G2463" t="s">
        <v>38</v>
      </c>
      <c r="H2463" t="s">
        <v>39</v>
      </c>
      <c r="I2463" s="4">
        <v>91</v>
      </c>
      <c r="J2463" s="4">
        <v>78</v>
      </c>
      <c r="K2463" s="5">
        <v>13</v>
      </c>
      <c r="L2463" s="4">
        <v>13</v>
      </c>
      <c r="M2463" s="5">
        <v>0</v>
      </c>
      <c r="N2463" t="s">
        <v>120</v>
      </c>
      <c r="O2463" t="s">
        <v>147</v>
      </c>
      <c r="P2463" t="s">
        <v>148</v>
      </c>
      <c r="Q2463" t="s">
        <v>111</v>
      </c>
      <c r="R2463" t="s">
        <v>111</v>
      </c>
      <c r="S2463" t="s">
        <v>36</v>
      </c>
      <c r="U2463">
        <v>13</v>
      </c>
      <c r="V2463" s="4">
        <f t="shared" si="38"/>
        <v>13</v>
      </c>
      <c r="W2463" t="s">
        <v>37</v>
      </c>
    </row>
    <row r="2464" spans="1:23">
      <c r="A2464" t="s">
        <v>23</v>
      </c>
      <c r="B2464" t="s">
        <v>24</v>
      </c>
      <c r="C2464" t="s">
        <v>680</v>
      </c>
      <c r="D2464" t="s">
        <v>681</v>
      </c>
      <c r="E2464" t="s">
        <v>693</v>
      </c>
      <c r="F2464" t="s">
        <v>694</v>
      </c>
      <c r="G2464" t="s">
        <v>38</v>
      </c>
      <c r="H2464" t="s">
        <v>39</v>
      </c>
      <c r="I2464" s="4">
        <v>91</v>
      </c>
      <c r="J2464" s="4">
        <v>78</v>
      </c>
      <c r="K2464" s="5">
        <v>13</v>
      </c>
      <c r="L2464" s="4">
        <v>13</v>
      </c>
      <c r="M2464" s="5">
        <v>0</v>
      </c>
      <c r="N2464" t="s">
        <v>120</v>
      </c>
      <c r="O2464" t="s">
        <v>54</v>
      </c>
      <c r="P2464" t="s">
        <v>55</v>
      </c>
      <c r="Q2464" t="s">
        <v>56</v>
      </c>
      <c r="R2464" t="s">
        <v>56</v>
      </c>
      <c r="S2464" t="s">
        <v>51</v>
      </c>
      <c r="T2464">
        <v>56</v>
      </c>
      <c r="V2464" s="4">
        <f t="shared" si="38"/>
        <v>56</v>
      </c>
      <c r="W2464" t="s">
        <v>46</v>
      </c>
    </row>
    <row r="2465" spans="1:23">
      <c r="A2465" t="s">
        <v>23</v>
      </c>
      <c r="B2465" t="s">
        <v>24</v>
      </c>
      <c r="C2465" t="s">
        <v>680</v>
      </c>
      <c r="D2465" t="s">
        <v>681</v>
      </c>
      <c r="E2465" t="s">
        <v>693</v>
      </c>
      <c r="F2465" t="s">
        <v>694</v>
      </c>
      <c r="G2465" t="s">
        <v>38</v>
      </c>
      <c r="H2465" t="s">
        <v>39</v>
      </c>
      <c r="I2465" s="4">
        <v>91</v>
      </c>
      <c r="J2465" s="4">
        <v>78</v>
      </c>
      <c r="K2465" s="5">
        <v>13</v>
      </c>
      <c r="L2465" s="4">
        <v>13</v>
      </c>
      <c r="M2465" s="5">
        <v>0</v>
      </c>
      <c r="N2465" t="s">
        <v>120</v>
      </c>
      <c r="O2465" t="s">
        <v>121</v>
      </c>
      <c r="P2465" t="s">
        <v>122</v>
      </c>
      <c r="Q2465" t="s">
        <v>123</v>
      </c>
      <c r="R2465" t="s">
        <v>123</v>
      </c>
      <c r="S2465" t="s">
        <v>36</v>
      </c>
      <c r="T2465">
        <v>22</v>
      </c>
      <c r="V2465" s="4">
        <f t="shared" si="38"/>
        <v>22</v>
      </c>
      <c r="W2465" t="s">
        <v>37</v>
      </c>
    </row>
    <row r="2466" spans="1:23">
      <c r="A2466" t="s">
        <v>23</v>
      </c>
      <c r="B2466" t="s">
        <v>24</v>
      </c>
      <c r="C2466" t="s">
        <v>680</v>
      </c>
      <c r="D2466" t="s">
        <v>681</v>
      </c>
      <c r="E2466" t="s">
        <v>693</v>
      </c>
      <c r="F2466" t="s">
        <v>694</v>
      </c>
      <c r="G2466" t="s">
        <v>136</v>
      </c>
      <c r="H2466" t="s">
        <v>137</v>
      </c>
      <c r="I2466" s="4">
        <v>10</v>
      </c>
      <c r="J2466" s="4">
        <v>9</v>
      </c>
      <c r="K2466" s="5">
        <v>1</v>
      </c>
      <c r="L2466" s="4">
        <v>1</v>
      </c>
      <c r="M2466" s="5">
        <v>0</v>
      </c>
      <c r="N2466" t="s">
        <v>120</v>
      </c>
      <c r="O2466" t="s">
        <v>138</v>
      </c>
      <c r="P2466" t="s">
        <v>139</v>
      </c>
      <c r="Q2466" t="s">
        <v>111</v>
      </c>
      <c r="R2466" t="s">
        <v>111</v>
      </c>
      <c r="S2466" t="s">
        <v>36</v>
      </c>
      <c r="T2466">
        <v>9</v>
      </c>
      <c r="U2466">
        <v>1</v>
      </c>
      <c r="V2466" s="4">
        <f t="shared" si="38"/>
        <v>10</v>
      </c>
      <c r="W2466" t="s">
        <v>37</v>
      </c>
    </row>
    <row r="2467" spans="1:23">
      <c r="A2467" t="s">
        <v>23</v>
      </c>
      <c r="B2467" t="s">
        <v>24</v>
      </c>
      <c r="C2467" t="s">
        <v>680</v>
      </c>
      <c r="D2467" t="s">
        <v>681</v>
      </c>
      <c r="E2467" t="s">
        <v>693</v>
      </c>
      <c r="F2467" t="s">
        <v>694</v>
      </c>
      <c r="G2467" t="s">
        <v>58</v>
      </c>
      <c r="H2467" t="s">
        <v>59</v>
      </c>
      <c r="I2467" s="4">
        <v>76</v>
      </c>
      <c r="J2467" s="4">
        <v>75</v>
      </c>
      <c r="K2467" s="5">
        <v>1</v>
      </c>
      <c r="L2467" s="4">
        <v>1</v>
      </c>
      <c r="M2467" s="5">
        <v>0</v>
      </c>
      <c r="N2467" t="s">
        <v>120</v>
      </c>
      <c r="O2467" t="s">
        <v>54</v>
      </c>
      <c r="P2467" t="s">
        <v>55</v>
      </c>
      <c r="Q2467" t="s">
        <v>56</v>
      </c>
      <c r="R2467" t="s">
        <v>56</v>
      </c>
      <c r="S2467" t="s">
        <v>36</v>
      </c>
      <c r="T2467">
        <v>63</v>
      </c>
      <c r="U2467">
        <v>1</v>
      </c>
      <c r="V2467" s="4">
        <f t="shared" si="38"/>
        <v>64</v>
      </c>
      <c r="W2467" t="s">
        <v>37</v>
      </c>
    </row>
    <row r="2468" spans="1:23">
      <c r="A2468" t="s">
        <v>23</v>
      </c>
      <c r="B2468" t="s">
        <v>24</v>
      </c>
      <c r="C2468" t="s">
        <v>680</v>
      </c>
      <c r="D2468" t="s">
        <v>681</v>
      </c>
      <c r="E2468" t="s">
        <v>693</v>
      </c>
      <c r="F2468" t="s">
        <v>694</v>
      </c>
      <c r="G2468" t="s">
        <v>58</v>
      </c>
      <c r="H2468" t="s">
        <v>59</v>
      </c>
      <c r="I2468" s="4">
        <v>76</v>
      </c>
      <c r="J2468" s="4">
        <v>75</v>
      </c>
      <c r="K2468" s="5">
        <v>1</v>
      </c>
      <c r="L2468" s="4">
        <v>1</v>
      </c>
      <c r="M2468" s="5">
        <v>0</v>
      </c>
      <c r="N2468" t="s">
        <v>120</v>
      </c>
      <c r="O2468" t="s">
        <v>121</v>
      </c>
      <c r="P2468" t="s">
        <v>122</v>
      </c>
      <c r="Q2468" t="s">
        <v>123</v>
      </c>
      <c r="R2468" t="s">
        <v>123</v>
      </c>
      <c r="S2468" t="s">
        <v>36</v>
      </c>
      <c r="T2468">
        <v>12</v>
      </c>
      <c r="V2468" s="4">
        <f t="shared" si="38"/>
        <v>12</v>
      </c>
      <c r="W2468" t="s">
        <v>46</v>
      </c>
    </row>
    <row r="2469" spans="1:23">
      <c r="A2469" t="s">
        <v>23</v>
      </c>
      <c r="B2469" t="s">
        <v>24</v>
      </c>
      <c r="C2469" t="s">
        <v>680</v>
      </c>
      <c r="D2469" t="s">
        <v>681</v>
      </c>
      <c r="E2469" t="s">
        <v>693</v>
      </c>
      <c r="F2469" t="s">
        <v>694</v>
      </c>
      <c r="G2469" t="s">
        <v>156</v>
      </c>
      <c r="H2469" t="s">
        <v>157</v>
      </c>
      <c r="I2469" s="4">
        <v>3</v>
      </c>
      <c r="J2469" s="4">
        <v>3</v>
      </c>
      <c r="K2469" s="5">
        <v>0</v>
      </c>
      <c r="L2469" s="4">
        <v>0</v>
      </c>
      <c r="M2469" s="5">
        <v>0</v>
      </c>
      <c r="N2469" t="s">
        <v>120</v>
      </c>
      <c r="O2469" t="s">
        <v>138</v>
      </c>
      <c r="P2469" t="s">
        <v>139</v>
      </c>
      <c r="Q2469" t="s">
        <v>111</v>
      </c>
      <c r="R2469" t="s">
        <v>111</v>
      </c>
      <c r="S2469" t="s">
        <v>36</v>
      </c>
      <c r="T2469">
        <v>3</v>
      </c>
      <c r="V2469" s="4">
        <f t="shared" si="38"/>
        <v>3</v>
      </c>
      <c r="W2469" t="s">
        <v>46</v>
      </c>
    </row>
    <row r="2470" spans="1:23">
      <c r="A2470" t="s">
        <v>23</v>
      </c>
      <c r="B2470" t="s">
        <v>24</v>
      </c>
      <c r="C2470" t="s">
        <v>680</v>
      </c>
      <c r="D2470" t="s">
        <v>681</v>
      </c>
      <c r="E2470" t="s">
        <v>693</v>
      </c>
      <c r="F2470" t="s">
        <v>694</v>
      </c>
      <c r="G2470" t="s">
        <v>60</v>
      </c>
      <c r="H2470" t="s">
        <v>61</v>
      </c>
      <c r="I2470" s="4">
        <v>482</v>
      </c>
      <c r="J2470" s="4">
        <v>406</v>
      </c>
      <c r="K2470" s="5">
        <v>76</v>
      </c>
      <c r="L2470" s="4">
        <v>76</v>
      </c>
      <c r="M2470" s="5">
        <v>0</v>
      </c>
      <c r="N2470" t="s">
        <v>120</v>
      </c>
      <c r="O2470" t="s">
        <v>147</v>
      </c>
      <c r="P2470" t="s">
        <v>148</v>
      </c>
      <c r="Q2470" t="s">
        <v>111</v>
      </c>
      <c r="R2470" t="s">
        <v>111</v>
      </c>
      <c r="S2470" t="s">
        <v>36</v>
      </c>
      <c r="U2470">
        <v>76</v>
      </c>
      <c r="V2470" s="4">
        <f t="shared" si="38"/>
        <v>76</v>
      </c>
      <c r="W2470" t="s">
        <v>37</v>
      </c>
    </row>
    <row r="2471" spans="1:23">
      <c r="A2471" t="s">
        <v>23</v>
      </c>
      <c r="B2471" t="s">
        <v>24</v>
      </c>
      <c r="C2471" t="s">
        <v>680</v>
      </c>
      <c r="D2471" t="s">
        <v>681</v>
      </c>
      <c r="E2471" t="s">
        <v>693</v>
      </c>
      <c r="F2471" t="s">
        <v>694</v>
      </c>
      <c r="G2471" t="s">
        <v>60</v>
      </c>
      <c r="H2471" t="s">
        <v>61</v>
      </c>
      <c r="I2471" s="4">
        <v>482</v>
      </c>
      <c r="J2471" s="4">
        <v>406</v>
      </c>
      <c r="K2471" s="5">
        <v>76</v>
      </c>
      <c r="L2471" s="4">
        <v>76</v>
      </c>
      <c r="M2471" s="5">
        <v>0</v>
      </c>
      <c r="N2471" t="s">
        <v>120</v>
      </c>
      <c r="O2471" t="s">
        <v>124</v>
      </c>
      <c r="P2471" t="s">
        <v>125</v>
      </c>
      <c r="Q2471" t="s">
        <v>123</v>
      </c>
      <c r="R2471" t="s">
        <v>123</v>
      </c>
      <c r="S2471" t="s">
        <v>36</v>
      </c>
      <c r="T2471">
        <v>104</v>
      </c>
      <c r="V2471" s="4">
        <f t="shared" si="38"/>
        <v>104</v>
      </c>
      <c r="W2471" t="s">
        <v>37</v>
      </c>
    </row>
    <row r="2472" spans="1:23">
      <c r="A2472" t="s">
        <v>23</v>
      </c>
      <c r="B2472" t="s">
        <v>24</v>
      </c>
      <c r="C2472" t="s">
        <v>680</v>
      </c>
      <c r="D2472" t="s">
        <v>681</v>
      </c>
      <c r="E2472" t="s">
        <v>693</v>
      </c>
      <c r="F2472" t="s">
        <v>694</v>
      </c>
      <c r="G2472" t="s">
        <v>60</v>
      </c>
      <c r="H2472" t="s">
        <v>61</v>
      </c>
      <c r="I2472" s="4">
        <v>482</v>
      </c>
      <c r="J2472" s="4">
        <v>406</v>
      </c>
      <c r="K2472" s="5">
        <v>76</v>
      </c>
      <c r="L2472" s="4">
        <v>76</v>
      </c>
      <c r="M2472" s="5">
        <v>0</v>
      </c>
      <c r="N2472" t="s">
        <v>120</v>
      </c>
      <c r="O2472" t="s">
        <v>64</v>
      </c>
      <c r="P2472" t="s">
        <v>65</v>
      </c>
      <c r="Q2472" t="s">
        <v>56</v>
      </c>
      <c r="R2472" t="s">
        <v>56</v>
      </c>
      <c r="S2472" t="s">
        <v>51</v>
      </c>
      <c r="T2472">
        <v>302</v>
      </c>
      <c r="V2472" s="4">
        <f t="shared" si="38"/>
        <v>302</v>
      </c>
      <c r="W2472" t="s">
        <v>46</v>
      </c>
    </row>
    <row r="2473" spans="1:23">
      <c r="A2473" t="s">
        <v>23</v>
      </c>
      <c r="B2473" t="s">
        <v>24</v>
      </c>
      <c r="C2473" t="s">
        <v>680</v>
      </c>
      <c r="D2473" t="s">
        <v>681</v>
      </c>
      <c r="E2473" t="s">
        <v>693</v>
      </c>
      <c r="F2473" t="s">
        <v>694</v>
      </c>
      <c r="G2473" t="s">
        <v>187</v>
      </c>
      <c r="H2473" t="s">
        <v>188</v>
      </c>
      <c r="I2473" s="4">
        <v>1</v>
      </c>
      <c r="J2473" s="4">
        <v>0</v>
      </c>
      <c r="K2473" s="5">
        <v>1</v>
      </c>
      <c r="L2473" s="4">
        <v>1</v>
      </c>
      <c r="M2473" s="5">
        <v>0</v>
      </c>
      <c r="N2473" t="s">
        <v>120</v>
      </c>
      <c r="O2473" t="s">
        <v>46</v>
      </c>
      <c r="P2473" t="s">
        <v>46</v>
      </c>
      <c r="Q2473" t="s">
        <v>131</v>
      </c>
      <c r="R2473" t="s">
        <v>132</v>
      </c>
      <c r="S2473" t="s">
        <v>36</v>
      </c>
      <c r="U2473">
        <v>1</v>
      </c>
      <c r="V2473" s="4">
        <f t="shared" si="38"/>
        <v>1</v>
      </c>
      <c r="W2473" t="s">
        <v>37</v>
      </c>
    </row>
    <row r="2474" spans="1:23">
      <c r="A2474" t="s">
        <v>23</v>
      </c>
      <c r="B2474" t="s">
        <v>24</v>
      </c>
      <c r="C2474" t="s">
        <v>680</v>
      </c>
      <c r="D2474" t="s">
        <v>681</v>
      </c>
      <c r="E2474" t="s">
        <v>693</v>
      </c>
      <c r="F2474" t="s">
        <v>694</v>
      </c>
      <c r="G2474" t="s">
        <v>66</v>
      </c>
      <c r="H2474" t="s">
        <v>67</v>
      </c>
      <c r="I2474" s="4">
        <v>1</v>
      </c>
      <c r="J2474" s="4">
        <v>1</v>
      </c>
      <c r="K2474" s="5">
        <v>0</v>
      </c>
      <c r="L2474" s="4">
        <v>0</v>
      </c>
      <c r="M2474" s="5">
        <v>0</v>
      </c>
      <c r="N2474" t="s">
        <v>120</v>
      </c>
      <c r="O2474" t="s">
        <v>46</v>
      </c>
      <c r="P2474" t="s">
        <v>46</v>
      </c>
      <c r="Q2474" t="s">
        <v>70</v>
      </c>
      <c r="R2474" t="s">
        <v>35</v>
      </c>
      <c r="S2474" t="s">
        <v>36</v>
      </c>
      <c r="T2474">
        <v>1</v>
      </c>
      <c r="V2474" s="4">
        <f t="shared" si="38"/>
        <v>1</v>
      </c>
      <c r="W2474" t="s">
        <v>46</v>
      </c>
    </row>
    <row r="2475" spans="1:23">
      <c r="A2475" t="s">
        <v>23</v>
      </c>
      <c r="B2475" t="s">
        <v>24</v>
      </c>
      <c r="C2475" t="s">
        <v>680</v>
      </c>
      <c r="D2475" t="s">
        <v>681</v>
      </c>
      <c r="E2475" t="s">
        <v>693</v>
      </c>
      <c r="F2475" t="s">
        <v>694</v>
      </c>
      <c r="G2475" t="s">
        <v>71</v>
      </c>
      <c r="H2475" t="s">
        <v>72</v>
      </c>
      <c r="I2475" s="4">
        <v>1</v>
      </c>
      <c r="J2475" s="4">
        <v>1</v>
      </c>
      <c r="K2475" s="5">
        <v>0</v>
      </c>
      <c r="L2475" s="4">
        <v>0</v>
      </c>
      <c r="M2475" s="5">
        <v>0</v>
      </c>
      <c r="N2475" t="s">
        <v>120</v>
      </c>
      <c r="O2475" t="s">
        <v>46</v>
      </c>
      <c r="P2475" t="s">
        <v>46</v>
      </c>
      <c r="Q2475" t="s">
        <v>70</v>
      </c>
      <c r="R2475" t="s">
        <v>35</v>
      </c>
      <c r="S2475" t="s">
        <v>51</v>
      </c>
      <c r="T2475">
        <v>1</v>
      </c>
      <c r="V2475" s="4">
        <f t="shared" si="38"/>
        <v>1</v>
      </c>
      <c r="W2475" t="s">
        <v>46</v>
      </c>
    </row>
    <row r="2476" spans="1:23">
      <c r="A2476" t="s">
        <v>23</v>
      </c>
      <c r="B2476" t="s">
        <v>24</v>
      </c>
      <c r="C2476" t="s">
        <v>680</v>
      </c>
      <c r="D2476" t="s">
        <v>681</v>
      </c>
      <c r="E2476" t="s">
        <v>693</v>
      </c>
      <c r="F2476" t="s">
        <v>694</v>
      </c>
      <c r="G2476" t="s">
        <v>73</v>
      </c>
      <c r="H2476" t="s">
        <v>74</v>
      </c>
      <c r="I2476" s="4">
        <v>1</v>
      </c>
      <c r="J2476" s="4">
        <v>1</v>
      </c>
      <c r="K2476" s="5">
        <v>0</v>
      </c>
      <c r="L2476" s="4">
        <v>0</v>
      </c>
      <c r="M2476" s="5">
        <v>0</v>
      </c>
      <c r="N2476" t="s">
        <v>120</v>
      </c>
      <c r="O2476" t="s">
        <v>46</v>
      </c>
      <c r="P2476" t="s">
        <v>46</v>
      </c>
      <c r="Q2476" t="s">
        <v>165</v>
      </c>
      <c r="R2476" t="s">
        <v>166</v>
      </c>
      <c r="S2476" t="s">
        <v>36</v>
      </c>
      <c r="T2476">
        <v>1</v>
      </c>
      <c r="V2476" s="4">
        <f t="shared" si="38"/>
        <v>1</v>
      </c>
      <c r="W2476" t="s">
        <v>46</v>
      </c>
    </row>
    <row r="2477" spans="1:23">
      <c r="A2477" t="s">
        <v>23</v>
      </c>
      <c r="B2477" t="s">
        <v>24</v>
      </c>
      <c r="C2477" t="s">
        <v>680</v>
      </c>
      <c r="D2477" t="s">
        <v>681</v>
      </c>
      <c r="E2477" t="s">
        <v>693</v>
      </c>
      <c r="F2477" t="s">
        <v>694</v>
      </c>
      <c r="G2477" t="s">
        <v>75</v>
      </c>
      <c r="H2477" t="s">
        <v>76</v>
      </c>
      <c r="I2477" s="4">
        <v>109</v>
      </c>
      <c r="J2477" s="4">
        <v>103</v>
      </c>
      <c r="K2477" s="5">
        <v>6</v>
      </c>
      <c r="L2477" s="4">
        <v>6</v>
      </c>
      <c r="M2477" s="5">
        <v>0</v>
      </c>
      <c r="N2477" t="s">
        <v>120</v>
      </c>
      <c r="O2477" t="s">
        <v>46</v>
      </c>
      <c r="P2477" t="s">
        <v>46</v>
      </c>
      <c r="Q2477" t="s">
        <v>133</v>
      </c>
      <c r="R2477" t="s">
        <v>133</v>
      </c>
      <c r="S2477" t="s">
        <v>36</v>
      </c>
      <c r="U2477">
        <v>6</v>
      </c>
      <c r="V2477" s="4">
        <f t="shared" si="38"/>
        <v>6</v>
      </c>
      <c r="W2477" t="s">
        <v>37</v>
      </c>
    </row>
    <row r="2478" spans="1:23">
      <c r="A2478" t="s">
        <v>23</v>
      </c>
      <c r="B2478" t="s">
        <v>24</v>
      </c>
      <c r="C2478" t="s">
        <v>680</v>
      </c>
      <c r="D2478" t="s">
        <v>681</v>
      </c>
      <c r="E2478" t="s">
        <v>693</v>
      </c>
      <c r="F2478" t="s">
        <v>694</v>
      </c>
      <c r="G2478" t="s">
        <v>75</v>
      </c>
      <c r="H2478" t="s">
        <v>76</v>
      </c>
      <c r="I2478" s="4">
        <v>109</v>
      </c>
      <c r="J2478" s="4">
        <v>103</v>
      </c>
      <c r="K2478" s="5">
        <v>6</v>
      </c>
      <c r="L2478" s="4">
        <v>6</v>
      </c>
      <c r="M2478" s="5">
        <v>0</v>
      </c>
      <c r="N2478" t="s">
        <v>120</v>
      </c>
      <c r="O2478" t="s">
        <v>46</v>
      </c>
      <c r="P2478" t="s">
        <v>46</v>
      </c>
      <c r="Q2478" t="s">
        <v>77</v>
      </c>
      <c r="R2478" t="s">
        <v>77</v>
      </c>
      <c r="S2478" t="s">
        <v>36</v>
      </c>
      <c r="T2478">
        <v>103</v>
      </c>
      <c r="V2478" s="4">
        <f t="shared" si="38"/>
        <v>103</v>
      </c>
      <c r="W2478" t="s">
        <v>37</v>
      </c>
    </row>
    <row r="2479" spans="1:23">
      <c r="A2479" t="s">
        <v>23</v>
      </c>
      <c r="B2479" t="s">
        <v>24</v>
      </c>
      <c r="C2479" t="s">
        <v>680</v>
      </c>
      <c r="D2479" t="s">
        <v>681</v>
      </c>
      <c r="E2479" t="s">
        <v>693</v>
      </c>
      <c r="F2479" t="s">
        <v>694</v>
      </c>
      <c r="G2479" t="s">
        <v>86</v>
      </c>
      <c r="H2479" t="s">
        <v>87</v>
      </c>
      <c r="I2479" s="4">
        <v>6</v>
      </c>
      <c r="J2479" s="4">
        <v>5</v>
      </c>
      <c r="K2479" s="5">
        <v>1</v>
      </c>
      <c r="L2479" s="4">
        <v>1</v>
      </c>
      <c r="M2479" s="5">
        <v>0</v>
      </c>
      <c r="N2479" t="s">
        <v>120</v>
      </c>
      <c r="O2479" t="s">
        <v>46</v>
      </c>
      <c r="P2479" t="s">
        <v>46</v>
      </c>
      <c r="Q2479" t="s">
        <v>77</v>
      </c>
      <c r="R2479" t="s">
        <v>77</v>
      </c>
      <c r="S2479" t="s">
        <v>51</v>
      </c>
      <c r="T2479">
        <v>5</v>
      </c>
      <c r="V2479" s="4">
        <f t="shared" si="38"/>
        <v>5</v>
      </c>
      <c r="W2479" t="s">
        <v>46</v>
      </c>
    </row>
    <row r="2480" spans="1:23">
      <c r="A2480" t="s">
        <v>23</v>
      </c>
      <c r="B2480" t="s">
        <v>24</v>
      </c>
      <c r="C2480" t="s">
        <v>680</v>
      </c>
      <c r="D2480" t="s">
        <v>681</v>
      </c>
      <c r="E2480" t="s">
        <v>693</v>
      </c>
      <c r="F2480" t="s">
        <v>694</v>
      </c>
      <c r="G2480" t="s">
        <v>86</v>
      </c>
      <c r="H2480" t="s">
        <v>87</v>
      </c>
      <c r="I2480" s="4">
        <v>6</v>
      </c>
      <c r="J2480" s="4">
        <v>5</v>
      </c>
      <c r="K2480" s="5">
        <v>1</v>
      </c>
      <c r="L2480" s="4">
        <v>1</v>
      </c>
      <c r="M2480" s="5">
        <v>0</v>
      </c>
      <c r="N2480" t="s">
        <v>120</v>
      </c>
      <c r="O2480" t="s">
        <v>46</v>
      </c>
      <c r="P2480" t="s">
        <v>46</v>
      </c>
      <c r="Q2480" t="s">
        <v>308</v>
      </c>
      <c r="R2480" t="s">
        <v>308</v>
      </c>
      <c r="S2480" t="s">
        <v>36</v>
      </c>
      <c r="U2480">
        <v>1</v>
      </c>
      <c r="V2480" s="4">
        <f t="shared" si="38"/>
        <v>1</v>
      </c>
      <c r="W2480" t="s">
        <v>37</v>
      </c>
    </row>
    <row r="2481" spans="1:23">
      <c r="A2481" t="s">
        <v>23</v>
      </c>
      <c r="B2481" t="s">
        <v>24</v>
      </c>
      <c r="C2481" t="s">
        <v>680</v>
      </c>
      <c r="D2481" t="s">
        <v>681</v>
      </c>
      <c r="E2481" t="s">
        <v>693</v>
      </c>
      <c r="F2481" t="s">
        <v>694</v>
      </c>
      <c r="G2481" t="s">
        <v>88</v>
      </c>
      <c r="H2481" t="s">
        <v>89</v>
      </c>
      <c r="I2481" s="4">
        <v>38</v>
      </c>
      <c r="J2481" s="4">
        <v>37</v>
      </c>
      <c r="K2481" s="5">
        <v>1</v>
      </c>
      <c r="L2481" s="4">
        <v>1</v>
      </c>
      <c r="M2481" s="5">
        <v>0</v>
      </c>
      <c r="N2481" t="s">
        <v>120</v>
      </c>
      <c r="O2481" t="s">
        <v>92</v>
      </c>
      <c r="P2481" t="s">
        <v>93</v>
      </c>
      <c r="Q2481" t="s">
        <v>34</v>
      </c>
      <c r="R2481" t="s">
        <v>35</v>
      </c>
      <c r="S2481" t="s">
        <v>36</v>
      </c>
      <c r="T2481">
        <v>37</v>
      </c>
      <c r="U2481">
        <v>1</v>
      </c>
      <c r="V2481" s="4">
        <f t="shared" si="38"/>
        <v>38</v>
      </c>
      <c r="W2481" t="s">
        <v>37</v>
      </c>
    </row>
    <row r="2482" spans="1:23">
      <c r="A2482" t="s">
        <v>23</v>
      </c>
      <c r="B2482" t="s">
        <v>24</v>
      </c>
      <c r="C2482" t="s">
        <v>680</v>
      </c>
      <c r="D2482" t="s">
        <v>681</v>
      </c>
      <c r="E2482" t="s">
        <v>693</v>
      </c>
      <c r="F2482" t="s">
        <v>694</v>
      </c>
      <c r="G2482" t="s">
        <v>97</v>
      </c>
      <c r="H2482" t="s">
        <v>98</v>
      </c>
      <c r="I2482" s="4">
        <v>3</v>
      </c>
      <c r="J2482" s="4">
        <v>3</v>
      </c>
      <c r="K2482" s="5">
        <v>0</v>
      </c>
      <c r="L2482" s="4">
        <v>0</v>
      </c>
      <c r="M2482" s="5">
        <v>0</v>
      </c>
      <c r="N2482" t="s">
        <v>120</v>
      </c>
      <c r="O2482" t="s">
        <v>99</v>
      </c>
      <c r="P2482" t="s">
        <v>100</v>
      </c>
      <c r="Q2482" t="s">
        <v>34</v>
      </c>
      <c r="R2482" t="s">
        <v>35</v>
      </c>
      <c r="S2482" t="s">
        <v>36</v>
      </c>
      <c r="T2482">
        <v>3</v>
      </c>
      <c r="V2482" s="4">
        <f t="shared" si="38"/>
        <v>3</v>
      </c>
      <c r="W2482" t="s">
        <v>46</v>
      </c>
    </row>
    <row r="2483" spans="1:23">
      <c r="A2483" t="s">
        <v>23</v>
      </c>
      <c r="B2483" t="s">
        <v>24</v>
      </c>
      <c r="C2483" t="s">
        <v>680</v>
      </c>
      <c r="D2483" t="s">
        <v>681</v>
      </c>
      <c r="E2483" t="s">
        <v>693</v>
      </c>
      <c r="F2483" t="s">
        <v>694</v>
      </c>
      <c r="G2483" t="s">
        <v>167</v>
      </c>
      <c r="H2483" t="s">
        <v>168</v>
      </c>
      <c r="I2483" s="4">
        <v>2</v>
      </c>
      <c r="J2483" s="4">
        <v>2</v>
      </c>
      <c r="K2483" s="5">
        <v>0</v>
      </c>
      <c r="L2483" s="4">
        <v>0</v>
      </c>
      <c r="M2483" s="5">
        <v>0</v>
      </c>
      <c r="N2483" t="s">
        <v>120</v>
      </c>
      <c r="O2483" t="s">
        <v>121</v>
      </c>
      <c r="P2483" t="s">
        <v>122</v>
      </c>
      <c r="Q2483" t="s">
        <v>123</v>
      </c>
      <c r="R2483" t="s">
        <v>123</v>
      </c>
      <c r="S2483" t="s">
        <v>36</v>
      </c>
      <c r="T2483">
        <v>2</v>
      </c>
      <c r="V2483" s="4">
        <f t="shared" si="38"/>
        <v>2</v>
      </c>
      <c r="W2483" t="s">
        <v>46</v>
      </c>
    </row>
    <row r="2484" spans="1:23">
      <c r="A2484" t="s">
        <v>23</v>
      </c>
      <c r="B2484" t="s">
        <v>24</v>
      </c>
      <c r="C2484" t="s">
        <v>680</v>
      </c>
      <c r="D2484" t="s">
        <v>681</v>
      </c>
      <c r="E2484" t="s">
        <v>693</v>
      </c>
      <c r="F2484" t="s">
        <v>694</v>
      </c>
      <c r="G2484" t="s">
        <v>103</v>
      </c>
      <c r="H2484" t="s">
        <v>104</v>
      </c>
      <c r="I2484" s="4">
        <v>5</v>
      </c>
      <c r="J2484" s="4">
        <v>5</v>
      </c>
      <c r="K2484" s="5">
        <v>0</v>
      </c>
      <c r="L2484" s="4">
        <v>0</v>
      </c>
      <c r="M2484" s="5">
        <v>0</v>
      </c>
      <c r="N2484" t="s">
        <v>120</v>
      </c>
      <c r="O2484" t="s">
        <v>54</v>
      </c>
      <c r="P2484" t="s">
        <v>55</v>
      </c>
      <c r="Q2484" t="s">
        <v>56</v>
      </c>
      <c r="R2484" t="s">
        <v>56</v>
      </c>
      <c r="S2484" t="s">
        <v>36</v>
      </c>
      <c r="T2484">
        <v>4</v>
      </c>
      <c r="V2484" s="4">
        <f t="shared" si="38"/>
        <v>4</v>
      </c>
      <c r="W2484" t="s">
        <v>46</v>
      </c>
    </row>
    <row r="2485" spans="1:23">
      <c r="A2485" t="s">
        <v>23</v>
      </c>
      <c r="B2485" t="s">
        <v>24</v>
      </c>
      <c r="C2485" t="s">
        <v>680</v>
      </c>
      <c r="D2485" t="s">
        <v>681</v>
      </c>
      <c r="E2485" t="s">
        <v>693</v>
      </c>
      <c r="F2485" t="s">
        <v>694</v>
      </c>
      <c r="G2485" t="s">
        <v>103</v>
      </c>
      <c r="H2485" t="s">
        <v>104</v>
      </c>
      <c r="I2485" s="4">
        <v>5</v>
      </c>
      <c r="J2485" s="4">
        <v>5</v>
      </c>
      <c r="K2485" s="5">
        <v>0</v>
      </c>
      <c r="L2485" s="4">
        <v>0</v>
      </c>
      <c r="M2485" s="5">
        <v>0</v>
      </c>
      <c r="N2485" t="s">
        <v>120</v>
      </c>
      <c r="O2485" t="s">
        <v>121</v>
      </c>
      <c r="P2485" t="s">
        <v>122</v>
      </c>
      <c r="Q2485" t="s">
        <v>123</v>
      </c>
      <c r="R2485" t="s">
        <v>123</v>
      </c>
      <c r="S2485" t="s">
        <v>36</v>
      </c>
      <c r="T2485">
        <v>1</v>
      </c>
      <c r="V2485" s="4">
        <f t="shared" si="38"/>
        <v>1</v>
      </c>
      <c r="W2485" t="s">
        <v>46</v>
      </c>
    </row>
    <row r="2486" spans="1:23">
      <c r="A2486" t="s">
        <v>23</v>
      </c>
      <c r="B2486" t="s">
        <v>24</v>
      </c>
      <c r="C2486" t="s">
        <v>680</v>
      </c>
      <c r="D2486" t="s">
        <v>681</v>
      </c>
      <c r="E2486" t="s">
        <v>693</v>
      </c>
      <c r="F2486" t="s">
        <v>694</v>
      </c>
      <c r="G2486" t="s">
        <v>107</v>
      </c>
      <c r="H2486" t="s">
        <v>108</v>
      </c>
      <c r="I2486" s="4">
        <v>1</v>
      </c>
      <c r="J2486" s="4">
        <v>1</v>
      </c>
      <c r="K2486" s="5">
        <v>0</v>
      </c>
      <c r="L2486" s="4">
        <v>0</v>
      </c>
      <c r="M2486" s="5">
        <v>0</v>
      </c>
      <c r="N2486" t="s">
        <v>120</v>
      </c>
      <c r="O2486" t="s">
        <v>109</v>
      </c>
      <c r="P2486" t="s">
        <v>110</v>
      </c>
      <c r="Q2486" t="s">
        <v>111</v>
      </c>
      <c r="R2486" t="s">
        <v>111</v>
      </c>
      <c r="S2486" t="s">
        <v>51</v>
      </c>
      <c r="T2486">
        <v>1</v>
      </c>
      <c r="V2486" s="4">
        <f t="shared" si="38"/>
        <v>1</v>
      </c>
      <c r="W2486" t="s">
        <v>46</v>
      </c>
    </row>
    <row r="2487" spans="1:23">
      <c r="A2487" t="s">
        <v>23</v>
      </c>
      <c r="B2487" t="s">
        <v>24</v>
      </c>
      <c r="C2487" t="s">
        <v>680</v>
      </c>
      <c r="D2487" t="s">
        <v>695</v>
      </c>
      <c r="E2487" t="s">
        <v>696</v>
      </c>
      <c r="F2487" t="s">
        <v>697</v>
      </c>
      <c r="G2487" t="s">
        <v>38</v>
      </c>
      <c r="H2487" t="s">
        <v>39</v>
      </c>
      <c r="I2487" s="4">
        <v>140</v>
      </c>
      <c r="J2487" s="4">
        <v>123</v>
      </c>
      <c r="K2487" s="5">
        <v>17</v>
      </c>
      <c r="L2487" s="4">
        <v>17</v>
      </c>
      <c r="M2487" s="5">
        <v>0</v>
      </c>
      <c r="N2487" t="s">
        <v>31</v>
      </c>
      <c r="O2487" t="s">
        <v>121</v>
      </c>
      <c r="P2487" t="s">
        <v>122</v>
      </c>
      <c r="Q2487" t="s">
        <v>123</v>
      </c>
      <c r="R2487" t="s">
        <v>123</v>
      </c>
      <c r="S2487" t="s">
        <v>36</v>
      </c>
      <c r="T2487">
        <v>123</v>
      </c>
      <c r="U2487">
        <v>17</v>
      </c>
      <c r="V2487" s="4">
        <f t="shared" si="38"/>
        <v>140</v>
      </c>
      <c r="W2487" t="s">
        <v>37</v>
      </c>
    </row>
    <row r="2488" spans="1:23">
      <c r="A2488" t="s">
        <v>23</v>
      </c>
      <c r="B2488" t="s">
        <v>24</v>
      </c>
      <c r="C2488" t="s">
        <v>680</v>
      </c>
      <c r="D2488" t="s">
        <v>695</v>
      </c>
      <c r="E2488" t="s">
        <v>696</v>
      </c>
      <c r="F2488" t="s">
        <v>697</v>
      </c>
      <c r="G2488" t="s">
        <v>71</v>
      </c>
      <c r="H2488" t="s">
        <v>72</v>
      </c>
      <c r="I2488" s="4">
        <v>1</v>
      </c>
      <c r="J2488" s="4">
        <v>1</v>
      </c>
      <c r="K2488" s="5">
        <v>0</v>
      </c>
      <c r="L2488" s="4">
        <v>0</v>
      </c>
      <c r="M2488" s="5">
        <v>0</v>
      </c>
      <c r="N2488" t="s">
        <v>31</v>
      </c>
      <c r="O2488" t="s">
        <v>46</v>
      </c>
      <c r="P2488" t="s">
        <v>46</v>
      </c>
      <c r="Q2488" t="s">
        <v>165</v>
      </c>
      <c r="R2488" t="s">
        <v>166</v>
      </c>
      <c r="S2488" t="s">
        <v>36</v>
      </c>
      <c r="T2488">
        <v>1</v>
      </c>
      <c r="V2488" s="4">
        <f t="shared" si="38"/>
        <v>1</v>
      </c>
      <c r="W2488" t="s">
        <v>46</v>
      </c>
    </row>
    <row r="2489" spans="1:23">
      <c r="A2489" t="s">
        <v>23</v>
      </c>
      <c r="B2489" t="s">
        <v>24</v>
      </c>
      <c r="C2489" t="s">
        <v>680</v>
      </c>
      <c r="D2489" t="s">
        <v>695</v>
      </c>
      <c r="E2489" t="s">
        <v>696</v>
      </c>
      <c r="F2489" t="s">
        <v>697</v>
      </c>
      <c r="G2489" t="s">
        <v>88</v>
      </c>
      <c r="H2489" t="s">
        <v>89</v>
      </c>
      <c r="I2489" s="4">
        <v>23</v>
      </c>
      <c r="J2489" s="4">
        <v>23</v>
      </c>
      <c r="K2489" s="5">
        <v>0</v>
      </c>
      <c r="L2489" s="4">
        <v>0</v>
      </c>
      <c r="M2489" s="5">
        <v>0</v>
      </c>
      <c r="N2489" t="s">
        <v>31</v>
      </c>
      <c r="O2489" t="s">
        <v>92</v>
      </c>
      <c r="P2489" t="s">
        <v>93</v>
      </c>
      <c r="Q2489" t="s">
        <v>34</v>
      </c>
      <c r="R2489" t="s">
        <v>35</v>
      </c>
      <c r="S2489" t="s">
        <v>36</v>
      </c>
      <c r="T2489">
        <v>23</v>
      </c>
      <c r="V2489" s="4">
        <f t="shared" si="38"/>
        <v>23</v>
      </c>
      <c r="W2489" t="s">
        <v>46</v>
      </c>
    </row>
    <row r="2490" spans="1:23">
      <c r="A2490" t="s">
        <v>23</v>
      </c>
      <c r="B2490" t="s">
        <v>24</v>
      </c>
      <c r="C2490" t="s">
        <v>680</v>
      </c>
      <c r="D2490" t="s">
        <v>695</v>
      </c>
      <c r="E2490" t="s">
        <v>696</v>
      </c>
      <c r="F2490" t="s">
        <v>697</v>
      </c>
      <c r="G2490" t="s">
        <v>167</v>
      </c>
      <c r="H2490" t="s">
        <v>168</v>
      </c>
      <c r="I2490" s="4">
        <v>2</v>
      </c>
      <c r="J2490" s="4">
        <v>2</v>
      </c>
      <c r="K2490" s="5">
        <v>0</v>
      </c>
      <c r="L2490" s="4">
        <v>0</v>
      </c>
      <c r="M2490" s="5">
        <v>0</v>
      </c>
      <c r="N2490" t="s">
        <v>31</v>
      </c>
      <c r="O2490" t="s">
        <v>121</v>
      </c>
      <c r="P2490" t="s">
        <v>122</v>
      </c>
      <c r="Q2490" t="s">
        <v>123</v>
      </c>
      <c r="R2490" t="s">
        <v>123</v>
      </c>
      <c r="S2490" t="s">
        <v>36</v>
      </c>
      <c r="T2490">
        <v>2</v>
      </c>
      <c r="V2490" s="4">
        <f t="shared" si="38"/>
        <v>2</v>
      </c>
      <c r="W2490" t="s">
        <v>46</v>
      </c>
    </row>
    <row r="2491" spans="1:23">
      <c r="A2491" t="s">
        <v>23</v>
      </c>
      <c r="B2491" t="s">
        <v>24</v>
      </c>
      <c r="C2491" t="s">
        <v>680</v>
      </c>
      <c r="D2491" t="s">
        <v>695</v>
      </c>
      <c r="E2491" t="s">
        <v>698</v>
      </c>
      <c r="F2491" t="s">
        <v>699</v>
      </c>
      <c r="G2491" t="s">
        <v>38</v>
      </c>
      <c r="H2491" t="s">
        <v>39</v>
      </c>
      <c r="I2491" s="4">
        <v>3</v>
      </c>
      <c r="J2491" s="4">
        <v>3</v>
      </c>
      <c r="K2491" s="5">
        <v>0</v>
      </c>
      <c r="L2491" s="4">
        <v>0</v>
      </c>
      <c r="M2491" s="5">
        <v>0</v>
      </c>
      <c r="N2491" t="s">
        <v>120</v>
      </c>
      <c r="O2491" t="s">
        <v>126</v>
      </c>
      <c r="P2491" t="s">
        <v>127</v>
      </c>
      <c r="Q2491" t="s">
        <v>128</v>
      </c>
      <c r="R2491" t="s">
        <v>128</v>
      </c>
      <c r="S2491" t="s">
        <v>36</v>
      </c>
      <c r="T2491">
        <v>3</v>
      </c>
      <c r="V2491" s="4">
        <f t="shared" si="38"/>
        <v>3</v>
      </c>
      <c r="W2491" t="s">
        <v>46</v>
      </c>
    </row>
    <row r="2492" spans="1:23">
      <c r="A2492" t="s">
        <v>23</v>
      </c>
      <c r="B2492" t="s">
        <v>24</v>
      </c>
      <c r="C2492" t="s">
        <v>680</v>
      </c>
      <c r="D2492" t="s">
        <v>695</v>
      </c>
      <c r="E2492" t="s">
        <v>698</v>
      </c>
      <c r="F2492" t="s">
        <v>699</v>
      </c>
      <c r="G2492" t="s">
        <v>60</v>
      </c>
      <c r="H2492" t="s">
        <v>61</v>
      </c>
      <c r="I2492" s="4">
        <v>8</v>
      </c>
      <c r="J2492" s="4">
        <v>7</v>
      </c>
      <c r="K2492" s="5">
        <v>1</v>
      </c>
      <c r="L2492" s="4">
        <v>1</v>
      </c>
      <c r="M2492" s="5">
        <v>0</v>
      </c>
      <c r="N2492" t="s">
        <v>120</v>
      </c>
      <c r="O2492" t="s">
        <v>126</v>
      </c>
      <c r="P2492" t="s">
        <v>127</v>
      </c>
      <c r="Q2492" t="s">
        <v>128</v>
      </c>
      <c r="R2492" t="s">
        <v>128</v>
      </c>
      <c r="S2492" t="s">
        <v>36</v>
      </c>
      <c r="T2492">
        <v>7</v>
      </c>
      <c r="U2492">
        <v>1</v>
      </c>
      <c r="V2492" s="4">
        <f t="shared" si="38"/>
        <v>8</v>
      </c>
      <c r="W2492" t="s">
        <v>37</v>
      </c>
    </row>
    <row r="2493" spans="1:23">
      <c r="A2493" t="s">
        <v>23</v>
      </c>
      <c r="B2493" t="s">
        <v>24</v>
      </c>
      <c r="C2493" t="s">
        <v>680</v>
      </c>
      <c r="D2493" t="s">
        <v>695</v>
      </c>
      <c r="E2493" t="s">
        <v>698</v>
      </c>
      <c r="F2493" t="s">
        <v>699</v>
      </c>
      <c r="G2493" t="s">
        <v>103</v>
      </c>
      <c r="H2493" t="s">
        <v>104</v>
      </c>
      <c r="I2493" s="4">
        <v>1</v>
      </c>
      <c r="J2493" s="4">
        <v>1</v>
      </c>
      <c r="K2493" s="5">
        <v>0</v>
      </c>
      <c r="L2493" s="4">
        <v>0</v>
      </c>
      <c r="M2493" s="5">
        <v>0</v>
      </c>
      <c r="N2493" t="s">
        <v>120</v>
      </c>
      <c r="O2493" t="s">
        <v>158</v>
      </c>
      <c r="P2493" t="s">
        <v>159</v>
      </c>
      <c r="Q2493" t="s">
        <v>128</v>
      </c>
      <c r="R2493" t="s">
        <v>128</v>
      </c>
      <c r="S2493" t="s">
        <v>36</v>
      </c>
      <c r="T2493">
        <v>1</v>
      </c>
      <c r="V2493" s="4">
        <f t="shared" si="38"/>
        <v>1</v>
      </c>
      <c r="W2493" t="s">
        <v>46</v>
      </c>
    </row>
    <row r="2494" spans="1:23">
      <c r="A2494" t="s">
        <v>23</v>
      </c>
      <c r="B2494" t="s">
        <v>24</v>
      </c>
      <c r="C2494" t="s">
        <v>680</v>
      </c>
      <c r="D2494" t="s">
        <v>700</v>
      </c>
      <c r="E2494" t="s">
        <v>701</v>
      </c>
      <c r="F2494" t="s">
        <v>702</v>
      </c>
      <c r="G2494" t="s">
        <v>38</v>
      </c>
      <c r="H2494" t="s">
        <v>39</v>
      </c>
      <c r="I2494" s="4">
        <v>58</v>
      </c>
      <c r="J2494" s="4">
        <v>49</v>
      </c>
      <c r="K2494" s="5">
        <v>9</v>
      </c>
      <c r="L2494" s="4">
        <v>9</v>
      </c>
      <c r="M2494" s="5">
        <v>0</v>
      </c>
      <c r="N2494" t="s">
        <v>120</v>
      </c>
      <c r="O2494" t="s">
        <v>126</v>
      </c>
      <c r="P2494" t="s">
        <v>127</v>
      </c>
      <c r="Q2494" t="s">
        <v>128</v>
      </c>
      <c r="R2494" t="s">
        <v>128</v>
      </c>
      <c r="S2494" t="s">
        <v>36</v>
      </c>
      <c r="U2494">
        <v>3</v>
      </c>
      <c r="V2494" s="4">
        <f t="shared" si="38"/>
        <v>3</v>
      </c>
      <c r="W2494" t="s">
        <v>37</v>
      </c>
    </row>
    <row r="2495" spans="1:23">
      <c r="A2495" t="s">
        <v>23</v>
      </c>
      <c r="B2495" t="s">
        <v>24</v>
      </c>
      <c r="C2495" t="s">
        <v>680</v>
      </c>
      <c r="D2495" t="s">
        <v>700</v>
      </c>
      <c r="E2495" t="s">
        <v>701</v>
      </c>
      <c r="F2495" t="s">
        <v>702</v>
      </c>
      <c r="G2495" t="s">
        <v>38</v>
      </c>
      <c r="H2495" t="s">
        <v>39</v>
      </c>
      <c r="I2495" s="4">
        <v>58</v>
      </c>
      <c r="J2495" s="4">
        <v>49</v>
      </c>
      <c r="K2495" s="5">
        <v>9</v>
      </c>
      <c r="L2495" s="4">
        <v>9</v>
      </c>
      <c r="M2495" s="5">
        <v>0</v>
      </c>
      <c r="N2495" t="s">
        <v>120</v>
      </c>
      <c r="O2495" t="s">
        <v>147</v>
      </c>
      <c r="P2495" t="s">
        <v>148</v>
      </c>
      <c r="Q2495" t="s">
        <v>111</v>
      </c>
      <c r="R2495" t="s">
        <v>111</v>
      </c>
      <c r="S2495" t="s">
        <v>36</v>
      </c>
      <c r="U2495">
        <v>6</v>
      </c>
      <c r="V2495" s="4">
        <f t="shared" si="38"/>
        <v>6</v>
      </c>
      <c r="W2495" t="s">
        <v>37</v>
      </c>
    </row>
    <row r="2496" spans="1:23">
      <c r="A2496" t="s">
        <v>23</v>
      </c>
      <c r="B2496" t="s">
        <v>24</v>
      </c>
      <c r="C2496" t="s">
        <v>680</v>
      </c>
      <c r="D2496" t="s">
        <v>700</v>
      </c>
      <c r="E2496" t="s">
        <v>701</v>
      </c>
      <c r="F2496" t="s">
        <v>702</v>
      </c>
      <c r="G2496" t="s">
        <v>38</v>
      </c>
      <c r="H2496" t="s">
        <v>39</v>
      </c>
      <c r="I2496" s="4">
        <v>58</v>
      </c>
      <c r="J2496" s="4">
        <v>49</v>
      </c>
      <c r="K2496" s="5">
        <v>9</v>
      </c>
      <c r="L2496" s="4">
        <v>9</v>
      </c>
      <c r="M2496" s="5">
        <v>0</v>
      </c>
      <c r="N2496" t="s">
        <v>120</v>
      </c>
      <c r="O2496" t="s">
        <v>54</v>
      </c>
      <c r="P2496" t="s">
        <v>55</v>
      </c>
      <c r="Q2496" t="s">
        <v>56</v>
      </c>
      <c r="R2496" t="s">
        <v>56</v>
      </c>
      <c r="S2496" t="s">
        <v>51</v>
      </c>
      <c r="T2496">
        <v>49</v>
      </c>
      <c r="V2496" s="4">
        <f t="shared" si="38"/>
        <v>49</v>
      </c>
      <c r="W2496" t="s">
        <v>46</v>
      </c>
    </row>
    <row r="2497" spans="1:23">
      <c r="A2497" t="s">
        <v>23</v>
      </c>
      <c r="B2497" t="s">
        <v>24</v>
      </c>
      <c r="C2497" t="s">
        <v>680</v>
      </c>
      <c r="D2497" t="s">
        <v>700</v>
      </c>
      <c r="E2497" t="s">
        <v>701</v>
      </c>
      <c r="F2497" t="s">
        <v>702</v>
      </c>
      <c r="G2497" t="s">
        <v>60</v>
      </c>
      <c r="H2497" t="s">
        <v>61</v>
      </c>
      <c r="I2497" s="4">
        <v>150</v>
      </c>
      <c r="J2497" s="4">
        <v>127</v>
      </c>
      <c r="K2497" s="5">
        <v>23</v>
      </c>
      <c r="L2497" s="4">
        <v>23</v>
      </c>
      <c r="M2497" s="5">
        <v>0</v>
      </c>
      <c r="N2497" t="s">
        <v>120</v>
      </c>
      <c r="O2497" t="s">
        <v>158</v>
      </c>
      <c r="P2497" t="s">
        <v>159</v>
      </c>
      <c r="Q2497" t="s">
        <v>128</v>
      </c>
      <c r="R2497" t="s">
        <v>128</v>
      </c>
      <c r="S2497" t="s">
        <v>36</v>
      </c>
      <c r="T2497">
        <v>9</v>
      </c>
      <c r="V2497" s="4">
        <f t="shared" si="38"/>
        <v>9</v>
      </c>
      <c r="W2497" t="s">
        <v>46</v>
      </c>
    </row>
    <row r="2498" spans="1:23">
      <c r="A2498" t="s">
        <v>23</v>
      </c>
      <c r="B2498" t="s">
        <v>24</v>
      </c>
      <c r="C2498" t="s">
        <v>680</v>
      </c>
      <c r="D2498" t="s">
        <v>700</v>
      </c>
      <c r="E2498" t="s">
        <v>701</v>
      </c>
      <c r="F2498" t="s">
        <v>702</v>
      </c>
      <c r="G2498" t="s">
        <v>60</v>
      </c>
      <c r="H2498" t="s">
        <v>61</v>
      </c>
      <c r="I2498" s="4">
        <v>150</v>
      </c>
      <c r="J2498" s="4">
        <v>127</v>
      </c>
      <c r="K2498" s="5">
        <v>23</v>
      </c>
      <c r="L2498" s="4">
        <v>23</v>
      </c>
      <c r="M2498" s="5">
        <v>0</v>
      </c>
      <c r="N2498" t="s">
        <v>120</v>
      </c>
      <c r="O2498" t="s">
        <v>64</v>
      </c>
      <c r="P2498" t="s">
        <v>65</v>
      </c>
      <c r="Q2498" t="s">
        <v>56</v>
      </c>
      <c r="R2498" t="s">
        <v>56</v>
      </c>
      <c r="S2498" t="s">
        <v>51</v>
      </c>
      <c r="T2498">
        <v>97</v>
      </c>
      <c r="V2498" s="4">
        <f t="shared" si="38"/>
        <v>97</v>
      </c>
      <c r="W2498" t="s">
        <v>46</v>
      </c>
    </row>
    <row r="2499" spans="1:23">
      <c r="A2499" t="s">
        <v>23</v>
      </c>
      <c r="B2499" t="s">
        <v>24</v>
      </c>
      <c r="C2499" t="s">
        <v>680</v>
      </c>
      <c r="D2499" t="s">
        <v>700</v>
      </c>
      <c r="E2499" t="s">
        <v>701</v>
      </c>
      <c r="F2499" t="s">
        <v>702</v>
      </c>
      <c r="G2499" t="s">
        <v>60</v>
      </c>
      <c r="H2499" t="s">
        <v>61</v>
      </c>
      <c r="I2499" s="4">
        <v>150</v>
      </c>
      <c r="J2499" s="4">
        <v>127</v>
      </c>
      <c r="K2499" s="5">
        <v>23</v>
      </c>
      <c r="L2499" s="4">
        <v>23</v>
      </c>
      <c r="M2499" s="5">
        <v>0</v>
      </c>
      <c r="N2499" t="s">
        <v>120</v>
      </c>
      <c r="O2499" t="s">
        <v>163</v>
      </c>
      <c r="P2499" t="s">
        <v>164</v>
      </c>
      <c r="Q2499" t="s">
        <v>165</v>
      </c>
      <c r="R2499" t="s">
        <v>166</v>
      </c>
      <c r="S2499" t="s">
        <v>36</v>
      </c>
      <c r="T2499">
        <v>21</v>
      </c>
      <c r="V2499" s="4">
        <f t="shared" ref="V2499:V2562" si="39">T2499+U2499</f>
        <v>21</v>
      </c>
      <c r="W2499" t="s">
        <v>46</v>
      </c>
    </row>
    <row r="2500" spans="1:23">
      <c r="A2500" t="s">
        <v>23</v>
      </c>
      <c r="B2500" t="s">
        <v>24</v>
      </c>
      <c r="C2500" t="s">
        <v>680</v>
      </c>
      <c r="D2500" t="s">
        <v>700</v>
      </c>
      <c r="E2500" t="s">
        <v>701</v>
      </c>
      <c r="F2500" t="s">
        <v>702</v>
      </c>
      <c r="G2500" t="s">
        <v>60</v>
      </c>
      <c r="H2500" t="s">
        <v>61</v>
      </c>
      <c r="I2500" s="4">
        <v>150</v>
      </c>
      <c r="J2500" s="4">
        <v>127</v>
      </c>
      <c r="K2500" s="5">
        <v>23</v>
      </c>
      <c r="L2500" s="4">
        <v>23</v>
      </c>
      <c r="M2500" s="5">
        <v>0</v>
      </c>
      <c r="N2500" t="s">
        <v>120</v>
      </c>
      <c r="O2500" t="s">
        <v>112</v>
      </c>
      <c r="P2500" t="s">
        <v>113</v>
      </c>
      <c r="Q2500" t="s">
        <v>114</v>
      </c>
      <c r="R2500" t="s">
        <v>114</v>
      </c>
      <c r="S2500" t="s">
        <v>36</v>
      </c>
      <c r="U2500">
        <v>6</v>
      </c>
      <c r="V2500" s="4">
        <f t="shared" si="39"/>
        <v>6</v>
      </c>
      <c r="W2500" t="s">
        <v>37</v>
      </c>
    </row>
    <row r="2501" spans="1:23">
      <c r="A2501" t="s">
        <v>23</v>
      </c>
      <c r="B2501" t="s">
        <v>24</v>
      </c>
      <c r="C2501" t="s">
        <v>680</v>
      </c>
      <c r="D2501" t="s">
        <v>700</v>
      </c>
      <c r="E2501" t="s">
        <v>701</v>
      </c>
      <c r="F2501" t="s">
        <v>702</v>
      </c>
      <c r="G2501" t="s">
        <v>60</v>
      </c>
      <c r="H2501" t="s">
        <v>61</v>
      </c>
      <c r="I2501" s="4">
        <v>150</v>
      </c>
      <c r="J2501" s="4">
        <v>127</v>
      </c>
      <c r="K2501" s="5">
        <v>23</v>
      </c>
      <c r="L2501" s="4">
        <v>23</v>
      </c>
      <c r="M2501" s="5">
        <v>0</v>
      </c>
      <c r="N2501" t="s">
        <v>120</v>
      </c>
      <c r="O2501" t="s">
        <v>147</v>
      </c>
      <c r="P2501" t="s">
        <v>148</v>
      </c>
      <c r="Q2501" t="s">
        <v>111</v>
      </c>
      <c r="R2501" t="s">
        <v>111</v>
      </c>
      <c r="S2501" t="s">
        <v>36</v>
      </c>
      <c r="U2501">
        <v>17</v>
      </c>
      <c r="V2501" s="4">
        <f t="shared" si="39"/>
        <v>17</v>
      </c>
      <c r="W2501" t="s">
        <v>37</v>
      </c>
    </row>
    <row r="2502" spans="1:23">
      <c r="A2502" t="s">
        <v>23</v>
      </c>
      <c r="B2502" t="s">
        <v>24</v>
      </c>
      <c r="C2502" t="s">
        <v>680</v>
      </c>
      <c r="D2502" t="s">
        <v>700</v>
      </c>
      <c r="E2502" t="s">
        <v>701</v>
      </c>
      <c r="F2502" t="s">
        <v>702</v>
      </c>
      <c r="G2502" t="s">
        <v>187</v>
      </c>
      <c r="H2502" t="s">
        <v>188</v>
      </c>
      <c r="I2502" s="4">
        <v>1</v>
      </c>
      <c r="J2502" s="4">
        <v>0</v>
      </c>
      <c r="K2502" s="5">
        <v>1</v>
      </c>
      <c r="L2502" s="4">
        <v>1</v>
      </c>
      <c r="M2502" s="5">
        <v>0</v>
      </c>
      <c r="N2502" t="s">
        <v>120</v>
      </c>
      <c r="O2502" t="s">
        <v>46</v>
      </c>
      <c r="P2502" t="s">
        <v>46</v>
      </c>
      <c r="Q2502" t="s">
        <v>165</v>
      </c>
      <c r="R2502" t="s">
        <v>166</v>
      </c>
      <c r="S2502" t="s">
        <v>36</v>
      </c>
      <c r="U2502">
        <v>1</v>
      </c>
      <c r="V2502" s="4">
        <f t="shared" si="39"/>
        <v>1</v>
      </c>
      <c r="W2502" t="s">
        <v>37</v>
      </c>
    </row>
    <row r="2503" spans="1:23">
      <c r="A2503" t="s">
        <v>23</v>
      </c>
      <c r="B2503" t="s">
        <v>24</v>
      </c>
      <c r="C2503" t="s">
        <v>680</v>
      </c>
      <c r="D2503" t="s">
        <v>700</v>
      </c>
      <c r="E2503" t="s">
        <v>701</v>
      </c>
      <c r="F2503" t="s">
        <v>702</v>
      </c>
      <c r="G2503" t="s">
        <v>66</v>
      </c>
      <c r="H2503" t="s">
        <v>67</v>
      </c>
      <c r="I2503" s="4">
        <v>1</v>
      </c>
      <c r="J2503" s="4">
        <v>1</v>
      </c>
      <c r="K2503" s="5">
        <v>0</v>
      </c>
      <c r="L2503" s="4">
        <v>0</v>
      </c>
      <c r="M2503" s="5">
        <v>0</v>
      </c>
      <c r="N2503" t="s">
        <v>120</v>
      </c>
      <c r="O2503" t="s">
        <v>46</v>
      </c>
      <c r="P2503" t="s">
        <v>46</v>
      </c>
      <c r="Q2503" t="s">
        <v>70</v>
      </c>
      <c r="R2503" t="s">
        <v>35</v>
      </c>
      <c r="S2503" t="s">
        <v>36</v>
      </c>
      <c r="T2503">
        <v>1</v>
      </c>
      <c r="V2503" s="4">
        <f t="shared" si="39"/>
        <v>1</v>
      </c>
      <c r="W2503" t="s">
        <v>46</v>
      </c>
    </row>
    <row r="2504" spans="1:23">
      <c r="A2504" t="s">
        <v>23</v>
      </c>
      <c r="B2504" t="s">
        <v>24</v>
      </c>
      <c r="C2504" t="s">
        <v>680</v>
      </c>
      <c r="D2504" t="s">
        <v>700</v>
      </c>
      <c r="E2504" t="s">
        <v>701</v>
      </c>
      <c r="F2504" t="s">
        <v>702</v>
      </c>
      <c r="G2504" t="s">
        <v>75</v>
      </c>
      <c r="H2504" t="s">
        <v>76</v>
      </c>
      <c r="I2504" s="4">
        <v>40</v>
      </c>
      <c r="J2504" s="4">
        <v>35</v>
      </c>
      <c r="K2504" s="5">
        <v>5</v>
      </c>
      <c r="L2504" s="4">
        <v>5</v>
      </c>
      <c r="M2504" s="5">
        <v>0</v>
      </c>
      <c r="N2504" t="s">
        <v>120</v>
      </c>
      <c r="O2504" t="s">
        <v>46</v>
      </c>
      <c r="P2504" t="s">
        <v>46</v>
      </c>
      <c r="Q2504" t="s">
        <v>243</v>
      </c>
      <c r="R2504" t="s">
        <v>243</v>
      </c>
      <c r="S2504" t="s">
        <v>51</v>
      </c>
      <c r="T2504">
        <v>35</v>
      </c>
      <c r="V2504" s="4">
        <f t="shared" si="39"/>
        <v>35</v>
      </c>
      <c r="W2504" t="s">
        <v>46</v>
      </c>
    </row>
    <row r="2505" spans="1:23">
      <c r="A2505" t="s">
        <v>23</v>
      </c>
      <c r="B2505" t="s">
        <v>24</v>
      </c>
      <c r="C2505" t="s">
        <v>680</v>
      </c>
      <c r="D2505" t="s">
        <v>700</v>
      </c>
      <c r="E2505" t="s">
        <v>701</v>
      </c>
      <c r="F2505" t="s">
        <v>702</v>
      </c>
      <c r="G2505" t="s">
        <v>75</v>
      </c>
      <c r="H2505" t="s">
        <v>76</v>
      </c>
      <c r="I2505" s="4">
        <v>40</v>
      </c>
      <c r="J2505" s="4">
        <v>35</v>
      </c>
      <c r="K2505" s="5">
        <v>5</v>
      </c>
      <c r="L2505" s="4">
        <v>5</v>
      </c>
      <c r="M2505" s="5">
        <v>0</v>
      </c>
      <c r="N2505" t="s">
        <v>120</v>
      </c>
      <c r="O2505" t="s">
        <v>46</v>
      </c>
      <c r="P2505" t="s">
        <v>46</v>
      </c>
      <c r="Q2505" t="s">
        <v>77</v>
      </c>
      <c r="R2505" t="s">
        <v>77</v>
      </c>
      <c r="S2505" t="s">
        <v>36</v>
      </c>
      <c r="U2505">
        <v>5</v>
      </c>
      <c r="V2505" s="4">
        <f t="shared" si="39"/>
        <v>5</v>
      </c>
      <c r="W2505" t="s">
        <v>37</v>
      </c>
    </row>
    <row r="2506" spans="1:23">
      <c r="A2506" t="s">
        <v>23</v>
      </c>
      <c r="B2506" t="s">
        <v>24</v>
      </c>
      <c r="C2506" t="s">
        <v>680</v>
      </c>
      <c r="D2506" t="s">
        <v>700</v>
      </c>
      <c r="E2506" t="s">
        <v>701</v>
      </c>
      <c r="F2506" t="s">
        <v>702</v>
      </c>
      <c r="G2506" t="s">
        <v>80</v>
      </c>
      <c r="H2506" t="s">
        <v>81</v>
      </c>
      <c r="I2506" s="4">
        <v>25</v>
      </c>
      <c r="J2506" s="4">
        <v>25</v>
      </c>
      <c r="K2506" s="5">
        <v>0</v>
      </c>
      <c r="L2506" s="4">
        <v>0</v>
      </c>
      <c r="M2506" s="5">
        <v>0</v>
      </c>
      <c r="N2506" t="s">
        <v>120</v>
      </c>
      <c r="O2506" t="s">
        <v>46</v>
      </c>
      <c r="P2506" t="s">
        <v>46</v>
      </c>
      <c r="Q2506" t="s">
        <v>77</v>
      </c>
      <c r="R2506" t="s">
        <v>77</v>
      </c>
      <c r="S2506" t="s">
        <v>36</v>
      </c>
      <c r="T2506">
        <v>20</v>
      </c>
      <c r="V2506" s="4">
        <f t="shared" si="39"/>
        <v>20</v>
      </c>
      <c r="W2506" t="s">
        <v>46</v>
      </c>
    </row>
    <row r="2507" spans="1:23">
      <c r="A2507" t="s">
        <v>23</v>
      </c>
      <c r="B2507" t="s">
        <v>24</v>
      </c>
      <c r="C2507" t="s">
        <v>680</v>
      </c>
      <c r="D2507" t="s">
        <v>700</v>
      </c>
      <c r="E2507" t="s">
        <v>701</v>
      </c>
      <c r="F2507" t="s">
        <v>702</v>
      </c>
      <c r="G2507" t="s">
        <v>80</v>
      </c>
      <c r="H2507" t="s">
        <v>81</v>
      </c>
      <c r="I2507" s="4">
        <v>25</v>
      </c>
      <c r="J2507" s="4">
        <v>25</v>
      </c>
      <c r="K2507" s="5">
        <v>0</v>
      </c>
      <c r="L2507" s="4">
        <v>0</v>
      </c>
      <c r="M2507" s="5">
        <v>0</v>
      </c>
      <c r="N2507" t="s">
        <v>120</v>
      </c>
      <c r="O2507" t="s">
        <v>46</v>
      </c>
      <c r="P2507" t="s">
        <v>46</v>
      </c>
      <c r="Q2507" t="s">
        <v>133</v>
      </c>
      <c r="R2507" t="s">
        <v>133</v>
      </c>
      <c r="S2507" t="s">
        <v>36</v>
      </c>
      <c r="T2507">
        <v>5</v>
      </c>
      <c r="V2507" s="4">
        <f t="shared" si="39"/>
        <v>5</v>
      </c>
      <c r="W2507" t="s">
        <v>46</v>
      </c>
    </row>
    <row r="2508" spans="1:23">
      <c r="A2508" t="s">
        <v>23</v>
      </c>
      <c r="B2508" t="s">
        <v>24</v>
      </c>
      <c r="C2508" t="s">
        <v>680</v>
      </c>
      <c r="D2508" t="s">
        <v>700</v>
      </c>
      <c r="E2508" t="s">
        <v>701</v>
      </c>
      <c r="F2508" t="s">
        <v>702</v>
      </c>
      <c r="G2508" t="s">
        <v>86</v>
      </c>
      <c r="H2508" t="s">
        <v>87</v>
      </c>
      <c r="I2508" s="4">
        <v>2</v>
      </c>
      <c r="J2508" s="4">
        <v>0</v>
      </c>
      <c r="K2508" s="5">
        <v>2</v>
      </c>
      <c r="L2508" s="4">
        <v>2</v>
      </c>
      <c r="M2508" s="5">
        <v>0</v>
      </c>
      <c r="N2508" t="s">
        <v>120</v>
      </c>
      <c r="O2508" t="s">
        <v>46</v>
      </c>
      <c r="P2508" t="s">
        <v>46</v>
      </c>
      <c r="Q2508" t="s">
        <v>78</v>
      </c>
      <c r="R2508" t="s">
        <v>78</v>
      </c>
      <c r="S2508" t="s">
        <v>36</v>
      </c>
      <c r="U2508">
        <v>1</v>
      </c>
      <c r="V2508" s="4">
        <f t="shared" si="39"/>
        <v>1</v>
      </c>
      <c r="W2508" t="s">
        <v>37</v>
      </c>
    </row>
    <row r="2509" spans="1:23">
      <c r="A2509" t="s">
        <v>23</v>
      </c>
      <c r="B2509" t="s">
        <v>24</v>
      </c>
      <c r="C2509" t="s">
        <v>680</v>
      </c>
      <c r="D2509" t="s">
        <v>700</v>
      </c>
      <c r="E2509" t="s">
        <v>701</v>
      </c>
      <c r="F2509" t="s">
        <v>702</v>
      </c>
      <c r="G2509" t="s">
        <v>86</v>
      </c>
      <c r="H2509" t="s">
        <v>87</v>
      </c>
      <c r="I2509" s="4">
        <v>2</v>
      </c>
      <c r="J2509" s="4">
        <v>0</v>
      </c>
      <c r="K2509" s="5">
        <v>2</v>
      </c>
      <c r="L2509" s="4">
        <v>2</v>
      </c>
      <c r="M2509" s="5">
        <v>0</v>
      </c>
      <c r="N2509" t="s">
        <v>120</v>
      </c>
      <c r="O2509" t="s">
        <v>46</v>
      </c>
      <c r="P2509" t="s">
        <v>46</v>
      </c>
      <c r="Q2509" t="s">
        <v>165</v>
      </c>
      <c r="R2509" t="s">
        <v>166</v>
      </c>
      <c r="S2509" t="s">
        <v>36</v>
      </c>
      <c r="U2509">
        <v>1</v>
      </c>
      <c r="V2509" s="4">
        <f t="shared" si="39"/>
        <v>1</v>
      </c>
      <c r="W2509" t="s">
        <v>37</v>
      </c>
    </row>
    <row r="2510" spans="1:23">
      <c r="A2510" t="s">
        <v>23</v>
      </c>
      <c r="B2510" t="s">
        <v>24</v>
      </c>
      <c r="C2510" t="s">
        <v>680</v>
      </c>
      <c r="D2510" t="s">
        <v>700</v>
      </c>
      <c r="E2510" t="s">
        <v>701</v>
      </c>
      <c r="F2510" t="s">
        <v>702</v>
      </c>
      <c r="G2510" t="s">
        <v>88</v>
      </c>
      <c r="H2510" t="s">
        <v>89</v>
      </c>
      <c r="I2510" s="4">
        <v>19</v>
      </c>
      <c r="J2510" s="4">
        <v>19</v>
      </c>
      <c r="K2510" s="5">
        <v>0</v>
      </c>
      <c r="L2510" s="4">
        <v>0</v>
      </c>
      <c r="M2510" s="5">
        <v>0</v>
      </c>
      <c r="N2510" t="s">
        <v>120</v>
      </c>
      <c r="O2510" t="s">
        <v>92</v>
      </c>
      <c r="P2510" t="s">
        <v>93</v>
      </c>
      <c r="Q2510" t="s">
        <v>34</v>
      </c>
      <c r="R2510" t="s">
        <v>35</v>
      </c>
      <c r="S2510" t="s">
        <v>36</v>
      </c>
      <c r="T2510">
        <v>19</v>
      </c>
      <c r="V2510" s="4">
        <f t="shared" si="39"/>
        <v>19</v>
      </c>
      <c r="W2510" t="s">
        <v>46</v>
      </c>
    </row>
    <row r="2511" spans="1:23">
      <c r="A2511" t="s">
        <v>23</v>
      </c>
      <c r="B2511" t="s">
        <v>24</v>
      </c>
      <c r="C2511" t="s">
        <v>680</v>
      </c>
      <c r="D2511" t="s">
        <v>700</v>
      </c>
      <c r="E2511" t="s">
        <v>701</v>
      </c>
      <c r="F2511" t="s">
        <v>702</v>
      </c>
      <c r="G2511" t="s">
        <v>167</v>
      </c>
      <c r="H2511" t="s">
        <v>168</v>
      </c>
      <c r="I2511" s="4">
        <v>4</v>
      </c>
      <c r="J2511" s="4">
        <v>4</v>
      </c>
      <c r="K2511" s="5">
        <v>0</v>
      </c>
      <c r="L2511" s="4">
        <v>0</v>
      </c>
      <c r="M2511" s="5">
        <v>0</v>
      </c>
      <c r="N2511" t="s">
        <v>120</v>
      </c>
      <c r="O2511" t="s">
        <v>158</v>
      </c>
      <c r="P2511" t="s">
        <v>159</v>
      </c>
      <c r="Q2511" t="s">
        <v>128</v>
      </c>
      <c r="R2511" t="s">
        <v>128</v>
      </c>
      <c r="S2511" t="s">
        <v>36</v>
      </c>
      <c r="T2511">
        <v>1</v>
      </c>
      <c r="V2511" s="4">
        <f t="shared" si="39"/>
        <v>1</v>
      </c>
      <c r="W2511" t="s">
        <v>46</v>
      </c>
    </row>
    <row r="2512" spans="1:23">
      <c r="A2512" t="s">
        <v>23</v>
      </c>
      <c r="B2512" t="s">
        <v>24</v>
      </c>
      <c r="C2512" t="s">
        <v>680</v>
      </c>
      <c r="D2512" t="s">
        <v>700</v>
      </c>
      <c r="E2512" t="s">
        <v>701</v>
      </c>
      <c r="F2512" t="s">
        <v>702</v>
      </c>
      <c r="G2512" t="s">
        <v>167</v>
      </c>
      <c r="H2512" t="s">
        <v>168</v>
      </c>
      <c r="I2512" s="4">
        <v>4</v>
      </c>
      <c r="J2512" s="4">
        <v>4</v>
      </c>
      <c r="K2512" s="5">
        <v>0</v>
      </c>
      <c r="L2512" s="4">
        <v>0</v>
      </c>
      <c r="M2512" s="5">
        <v>0</v>
      </c>
      <c r="N2512" t="s">
        <v>120</v>
      </c>
      <c r="O2512" t="s">
        <v>163</v>
      </c>
      <c r="P2512" t="s">
        <v>164</v>
      </c>
      <c r="Q2512" t="s">
        <v>165</v>
      </c>
      <c r="R2512" t="s">
        <v>166</v>
      </c>
      <c r="S2512" t="s">
        <v>36</v>
      </c>
      <c r="T2512">
        <v>3</v>
      </c>
      <c r="V2512" s="4">
        <f t="shared" si="39"/>
        <v>3</v>
      </c>
      <c r="W2512" t="s">
        <v>46</v>
      </c>
    </row>
    <row r="2513" spans="1:23">
      <c r="A2513" t="s">
        <v>23</v>
      </c>
      <c r="B2513" t="s">
        <v>24</v>
      </c>
      <c r="C2513" t="s">
        <v>680</v>
      </c>
      <c r="D2513" t="s">
        <v>700</v>
      </c>
      <c r="E2513" t="s">
        <v>701</v>
      </c>
      <c r="F2513" t="s">
        <v>702</v>
      </c>
      <c r="G2513" t="s">
        <v>107</v>
      </c>
      <c r="H2513" t="s">
        <v>108</v>
      </c>
      <c r="I2513" s="4">
        <v>1</v>
      </c>
      <c r="J2513" s="4">
        <v>1</v>
      </c>
      <c r="K2513" s="5">
        <v>0</v>
      </c>
      <c r="L2513" s="4">
        <v>0</v>
      </c>
      <c r="M2513" s="5">
        <v>0</v>
      </c>
      <c r="N2513" t="s">
        <v>120</v>
      </c>
      <c r="O2513" t="s">
        <v>112</v>
      </c>
      <c r="P2513" t="s">
        <v>113</v>
      </c>
      <c r="Q2513" t="s">
        <v>114</v>
      </c>
      <c r="R2513" t="s">
        <v>114</v>
      </c>
      <c r="S2513" t="s">
        <v>51</v>
      </c>
      <c r="T2513">
        <v>1</v>
      </c>
      <c r="V2513" s="4">
        <f t="shared" si="39"/>
        <v>1</v>
      </c>
      <c r="W2513" t="s">
        <v>46</v>
      </c>
    </row>
    <row r="2514" spans="1:23">
      <c r="A2514" t="s">
        <v>23</v>
      </c>
      <c r="B2514" t="s">
        <v>24</v>
      </c>
      <c r="C2514" t="s">
        <v>680</v>
      </c>
      <c r="D2514" t="s">
        <v>700</v>
      </c>
      <c r="E2514" t="s">
        <v>703</v>
      </c>
      <c r="F2514" t="s">
        <v>704</v>
      </c>
      <c r="G2514" t="s">
        <v>38</v>
      </c>
      <c r="H2514" t="s">
        <v>39</v>
      </c>
      <c r="I2514" s="4">
        <v>31</v>
      </c>
      <c r="J2514" s="4">
        <v>26</v>
      </c>
      <c r="K2514" s="5">
        <v>5</v>
      </c>
      <c r="L2514" s="4">
        <v>5</v>
      </c>
      <c r="M2514" s="5">
        <v>0</v>
      </c>
      <c r="N2514" t="s">
        <v>120</v>
      </c>
      <c r="O2514" t="s">
        <v>147</v>
      </c>
      <c r="P2514" t="s">
        <v>148</v>
      </c>
      <c r="Q2514" t="s">
        <v>111</v>
      </c>
      <c r="R2514" t="s">
        <v>111</v>
      </c>
      <c r="S2514" t="s">
        <v>36</v>
      </c>
      <c r="U2514">
        <v>5</v>
      </c>
      <c r="V2514" s="4">
        <f t="shared" si="39"/>
        <v>5</v>
      </c>
      <c r="W2514" t="s">
        <v>37</v>
      </c>
    </row>
    <row r="2515" spans="1:23">
      <c r="A2515" t="s">
        <v>23</v>
      </c>
      <c r="B2515" t="s">
        <v>24</v>
      </c>
      <c r="C2515" t="s">
        <v>680</v>
      </c>
      <c r="D2515" t="s">
        <v>700</v>
      </c>
      <c r="E2515" t="s">
        <v>703</v>
      </c>
      <c r="F2515" t="s">
        <v>704</v>
      </c>
      <c r="G2515" t="s">
        <v>38</v>
      </c>
      <c r="H2515" t="s">
        <v>39</v>
      </c>
      <c r="I2515" s="4">
        <v>31</v>
      </c>
      <c r="J2515" s="4">
        <v>26</v>
      </c>
      <c r="K2515" s="5">
        <v>5</v>
      </c>
      <c r="L2515" s="4">
        <v>5</v>
      </c>
      <c r="M2515" s="5">
        <v>0</v>
      </c>
      <c r="N2515" t="s">
        <v>120</v>
      </c>
      <c r="O2515" t="s">
        <v>54</v>
      </c>
      <c r="P2515" t="s">
        <v>55</v>
      </c>
      <c r="Q2515" t="s">
        <v>56</v>
      </c>
      <c r="R2515" t="s">
        <v>56</v>
      </c>
      <c r="S2515" t="s">
        <v>51</v>
      </c>
      <c r="T2515">
        <v>26</v>
      </c>
      <c r="V2515" s="4">
        <f t="shared" si="39"/>
        <v>26</v>
      </c>
      <c r="W2515" t="s">
        <v>46</v>
      </c>
    </row>
    <row r="2516" spans="1:23">
      <c r="A2516" t="s">
        <v>23</v>
      </c>
      <c r="B2516" t="s">
        <v>24</v>
      </c>
      <c r="C2516" t="s">
        <v>680</v>
      </c>
      <c r="D2516" t="s">
        <v>700</v>
      </c>
      <c r="E2516" t="s">
        <v>703</v>
      </c>
      <c r="F2516" t="s">
        <v>704</v>
      </c>
      <c r="G2516" t="s">
        <v>58</v>
      </c>
      <c r="H2516" t="s">
        <v>59</v>
      </c>
      <c r="I2516" s="4">
        <v>1</v>
      </c>
      <c r="J2516" s="4">
        <v>1</v>
      </c>
      <c r="K2516" s="5">
        <v>0</v>
      </c>
      <c r="L2516" s="4">
        <v>0</v>
      </c>
      <c r="M2516" s="5">
        <v>0</v>
      </c>
      <c r="N2516" t="s">
        <v>120</v>
      </c>
      <c r="O2516" t="s">
        <v>54</v>
      </c>
      <c r="P2516" t="s">
        <v>55</v>
      </c>
      <c r="Q2516" t="s">
        <v>56</v>
      </c>
      <c r="R2516" t="s">
        <v>56</v>
      </c>
      <c r="S2516" t="s">
        <v>36</v>
      </c>
      <c r="T2516">
        <v>1</v>
      </c>
      <c r="V2516" s="4">
        <f t="shared" si="39"/>
        <v>1</v>
      </c>
      <c r="W2516" t="s">
        <v>46</v>
      </c>
    </row>
    <row r="2517" spans="1:23">
      <c r="A2517" t="s">
        <v>23</v>
      </c>
      <c r="B2517" t="s">
        <v>24</v>
      </c>
      <c r="C2517" t="s">
        <v>680</v>
      </c>
      <c r="D2517" t="s">
        <v>700</v>
      </c>
      <c r="E2517" t="s">
        <v>703</v>
      </c>
      <c r="F2517" t="s">
        <v>704</v>
      </c>
      <c r="G2517" t="s">
        <v>60</v>
      </c>
      <c r="H2517" t="s">
        <v>61</v>
      </c>
      <c r="I2517" s="4">
        <v>87</v>
      </c>
      <c r="J2517" s="4">
        <v>73</v>
      </c>
      <c r="K2517" s="5">
        <v>14</v>
      </c>
      <c r="L2517" s="4">
        <v>14</v>
      </c>
      <c r="M2517" s="5">
        <v>0</v>
      </c>
      <c r="N2517" t="s">
        <v>120</v>
      </c>
      <c r="O2517" t="s">
        <v>64</v>
      </c>
      <c r="P2517" t="s">
        <v>65</v>
      </c>
      <c r="Q2517" t="s">
        <v>56</v>
      </c>
      <c r="R2517" t="s">
        <v>56</v>
      </c>
      <c r="S2517" t="s">
        <v>51</v>
      </c>
      <c r="T2517">
        <v>56</v>
      </c>
      <c r="V2517" s="4">
        <f t="shared" si="39"/>
        <v>56</v>
      </c>
      <c r="W2517" t="s">
        <v>46</v>
      </c>
    </row>
    <row r="2518" spans="1:23">
      <c r="A2518" t="s">
        <v>23</v>
      </c>
      <c r="B2518" t="s">
        <v>24</v>
      </c>
      <c r="C2518" t="s">
        <v>680</v>
      </c>
      <c r="D2518" t="s">
        <v>700</v>
      </c>
      <c r="E2518" t="s">
        <v>703</v>
      </c>
      <c r="F2518" t="s">
        <v>704</v>
      </c>
      <c r="G2518" t="s">
        <v>60</v>
      </c>
      <c r="H2518" t="s">
        <v>61</v>
      </c>
      <c r="I2518" s="4">
        <v>87</v>
      </c>
      <c r="J2518" s="4">
        <v>73</v>
      </c>
      <c r="K2518" s="5">
        <v>14</v>
      </c>
      <c r="L2518" s="4">
        <v>14</v>
      </c>
      <c r="M2518" s="5">
        <v>0</v>
      </c>
      <c r="N2518" t="s">
        <v>120</v>
      </c>
      <c r="O2518" t="s">
        <v>147</v>
      </c>
      <c r="P2518" t="s">
        <v>148</v>
      </c>
      <c r="Q2518" t="s">
        <v>111</v>
      </c>
      <c r="R2518" t="s">
        <v>111</v>
      </c>
      <c r="S2518" t="s">
        <v>36</v>
      </c>
      <c r="U2518">
        <v>14</v>
      </c>
      <c r="V2518" s="4">
        <f t="shared" si="39"/>
        <v>14</v>
      </c>
      <c r="W2518" t="s">
        <v>37</v>
      </c>
    </row>
    <row r="2519" spans="1:23">
      <c r="A2519" t="s">
        <v>23</v>
      </c>
      <c r="B2519" t="s">
        <v>24</v>
      </c>
      <c r="C2519" t="s">
        <v>680</v>
      </c>
      <c r="D2519" t="s">
        <v>700</v>
      </c>
      <c r="E2519" t="s">
        <v>703</v>
      </c>
      <c r="F2519" t="s">
        <v>704</v>
      </c>
      <c r="G2519" t="s">
        <v>60</v>
      </c>
      <c r="H2519" t="s">
        <v>61</v>
      </c>
      <c r="I2519" s="4">
        <v>87</v>
      </c>
      <c r="J2519" s="4">
        <v>73</v>
      </c>
      <c r="K2519" s="5">
        <v>14</v>
      </c>
      <c r="L2519" s="4">
        <v>14</v>
      </c>
      <c r="M2519" s="5">
        <v>0</v>
      </c>
      <c r="N2519" t="s">
        <v>120</v>
      </c>
      <c r="O2519" t="s">
        <v>163</v>
      </c>
      <c r="P2519" t="s">
        <v>164</v>
      </c>
      <c r="Q2519" t="s">
        <v>165</v>
      </c>
      <c r="R2519" t="s">
        <v>166</v>
      </c>
      <c r="S2519" t="s">
        <v>36</v>
      </c>
      <c r="T2519">
        <v>17</v>
      </c>
      <c r="V2519" s="4">
        <f t="shared" si="39"/>
        <v>17</v>
      </c>
      <c r="W2519" t="s">
        <v>46</v>
      </c>
    </row>
    <row r="2520" spans="1:23">
      <c r="A2520" t="s">
        <v>23</v>
      </c>
      <c r="B2520" t="s">
        <v>24</v>
      </c>
      <c r="C2520" t="s">
        <v>680</v>
      </c>
      <c r="D2520" t="s">
        <v>700</v>
      </c>
      <c r="E2520" t="s">
        <v>703</v>
      </c>
      <c r="F2520" t="s">
        <v>704</v>
      </c>
      <c r="G2520" t="s">
        <v>80</v>
      </c>
      <c r="H2520" t="s">
        <v>81</v>
      </c>
      <c r="I2520" s="4">
        <v>18</v>
      </c>
      <c r="J2520" s="4">
        <v>18</v>
      </c>
      <c r="K2520" s="5">
        <v>0</v>
      </c>
      <c r="L2520" s="4">
        <v>0</v>
      </c>
      <c r="M2520" s="5">
        <v>0</v>
      </c>
      <c r="N2520" t="s">
        <v>120</v>
      </c>
      <c r="O2520" t="s">
        <v>46</v>
      </c>
      <c r="P2520" t="s">
        <v>46</v>
      </c>
      <c r="Q2520" t="s">
        <v>133</v>
      </c>
      <c r="R2520" t="s">
        <v>133</v>
      </c>
      <c r="S2520" t="s">
        <v>36</v>
      </c>
      <c r="T2520">
        <v>18</v>
      </c>
      <c r="V2520" s="4">
        <f t="shared" si="39"/>
        <v>18</v>
      </c>
      <c r="W2520" t="s">
        <v>46</v>
      </c>
    </row>
    <row r="2521" spans="1:23">
      <c r="A2521" t="s">
        <v>23</v>
      </c>
      <c r="B2521" t="s">
        <v>24</v>
      </c>
      <c r="C2521" t="s">
        <v>680</v>
      </c>
      <c r="D2521" t="s">
        <v>700</v>
      </c>
      <c r="E2521" t="s">
        <v>703</v>
      </c>
      <c r="F2521" t="s">
        <v>704</v>
      </c>
      <c r="G2521" t="s">
        <v>88</v>
      </c>
      <c r="H2521" t="s">
        <v>89</v>
      </c>
      <c r="I2521" s="4">
        <v>3</v>
      </c>
      <c r="J2521" s="4">
        <v>3</v>
      </c>
      <c r="K2521" s="5">
        <v>0</v>
      </c>
      <c r="L2521" s="4">
        <v>0</v>
      </c>
      <c r="M2521" s="5">
        <v>0</v>
      </c>
      <c r="N2521" t="s">
        <v>120</v>
      </c>
      <c r="O2521" t="s">
        <v>92</v>
      </c>
      <c r="P2521" t="s">
        <v>93</v>
      </c>
      <c r="Q2521" t="s">
        <v>34</v>
      </c>
      <c r="R2521" t="s">
        <v>35</v>
      </c>
      <c r="S2521" t="s">
        <v>36</v>
      </c>
      <c r="T2521">
        <v>3</v>
      </c>
      <c r="V2521" s="4">
        <f t="shared" si="39"/>
        <v>3</v>
      </c>
      <c r="W2521" t="s">
        <v>46</v>
      </c>
    </row>
    <row r="2522" spans="1:23">
      <c r="A2522" t="s">
        <v>23</v>
      </c>
      <c r="B2522" t="s">
        <v>24</v>
      </c>
      <c r="C2522" t="s">
        <v>680</v>
      </c>
      <c r="D2522" t="s">
        <v>700</v>
      </c>
      <c r="E2522" t="s">
        <v>703</v>
      </c>
      <c r="F2522" t="s">
        <v>704</v>
      </c>
      <c r="G2522" t="s">
        <v>167</v>
      </c>
      <c r="H2522" t="s">
        <v>168</v>
      </c>
      <c r="I2522" s="4">
        <v>2</v>
      </c>
      <c r="J2522" s="4">
        <v>2</v>
      </c>
      <c r="K2522" s="5">
        <v>0</v>
      </c>
      <c r="L2522" s="4">
        <v>0</v>
      </c>
      <c r="M2522" s="5">
        <v>0</v>
      </c>
      <c r="N2522" t="s">
        <v>120</v>
      </c>
      <c r="O2522" t="s">
        <v>163</v>
      </c>
      <c r="P2522" t="s">
        <v>164</v>
      </c>
      <c r="Q2522" t="s">
        <v>165</v>
      </c>
      <c r="R2522" t="s">
        <v>166</v>
      </c>
      <c r="S2522" t="s">
        <v>36</v>
      </c>
      <c r="T2522">
        <v>2</v>
      </c>
      <c r="V2522" s="4">
        <f t="shared" si="39"/>
        <v>2</v>
      </c>
      <c r="W2522" t="s">
        <v>46</v>
      </c>
    </row>
    <row r="2523" spans="1:23">
      <c r="A2523" t="s">
        <v>23</v>
      </c>
      <c r="B2523" t="s">
        <v>24</v>
      </c>
      <c r="C2523" t="s">
        <v>680</v>
      </c>
      <c r="D2523" t="s">
        <v>705</v>
      </c>
      <c r="E2523" t="s">
        <v>706</v>
      </c>
      <c r="F2523" t="s">
        <v>707</v>
      </c>
      <c r="G2523" t="s">
        <v>60</v>
      </c>
      <c r="H2523" t="s">
        <v>61</v>
      </c>
      <c r="I2523" s="4">
        <v>40</v>
      </c>
      <c r="J2523" s="4">
        <v>35</v>
      </c>
      <c r="K2523" s="5">
        <v>5</v>
      </c>
      <c r="L2523" s="4">
        <v>5</v>
      </c>
      <c r="M2523" s="5">
        <v>0</v>
      </c>
      <c r="N2523" t="s">
        <v>120</v>
      </c>
      <c r="O2523" t="s">
        <v>124</v>
      </c>
      <c r="P2523" t="s">
        <v>125</v>
      </c>
      <c r="Q2523" t="s">
        <v>123</v>
      </c>
      <c r="R2523" t="s">
        <v>123</v>
      </c>
      <c r="S2523" t="s">
        <v>36</v>
      </c>
      <c r="T2523">
        <v>35</v>
      </c>
      <c r="U2523">
        <v>5</v>
      </c>
      <c r="V2523" s="4">
        <f t="shared" si="39"/>
        <v>40</v>
      </c>
      <c r="W2523" t="s">
        <v>37</v>
      </c>
    </row>
    <row r="2524" spans="1:23">
      <c r="A2524" t="s">
        <v>23</v>
      </c>
      <c r="B2524" t="s">
        <v>24</v>
      </c>
      <c r="C2524" t="s">
        <v>680</v>
      </c>
      <c r="D2524" t="s">
        <v>705</v>
      </c>
      <c r="E2524" t="s">
        <v>706</v>
      </c>
      <c r="F2524" t="s">
        <v>707</v>
      </c>
      <c r="G2524" t="s">
        <v>167</v>
      </c>
      <c r="H2524" t="s">
        <v>168</v>
      </c>
      <c r="I2524" s="4">
        <v>10</v>
      </c>
      <c r="J2524" s="4">
        <v>10</v>
      </c>
      <c r="K2524" s="5">
        <v>0</v>
      </c>
      <c r="L2524" s="4">
        <v>0</v>
      </c>
      <c r="M2524" s="5">
        <v>0</v>
      </c>
      <c r="N2524" t="s">
        <v>120</v>
      </c>
      <c r="O2524" t="s">
        <v>121</v>
      </c>
      <c r="P2524" t="s">
        <v>122</v>
      </c>
      <c r="Q2524" t="s">
        <v>123</v>
      </c>
      <c r="R2524" t="s">
        <v>123</v>
      </c>
      <c r="S2524" t="s">
        <v>36</v>
      </c>
      <c r="T2524">
        <v>10</v>
      </c>
      <c r="V2524" s="4">
        <f t="shared" si="39"/>
        <v>10</v>
      </c>
      <c r="W2524" t="s">
        <v>46</v>
      </c>
    </row>
    <row r="2525" spans="1:23">
      <c r="A2525" t="s">
        <v>23</v>
      </c>
      <c r="B2525" t="s">
        <v>24</v>
      </c>
      <c r="C2525" t="s">
        <v>680</v>
      </c>
      <c r="D2525" t="s">
        <v>705</v>
      </c>
      <c r="E2525" t="s">
        <v>706</v>
      </c>
      <c r="F2525" t="s">
        <v>707</v>
      </c>
      <c r="G2525" t="s">
        <v>103</v>
      </c>
      <c r="H2525" t="s">
        <v>104</v>
      </c>
      <c r="I2525" s="4">
        <v>1</v>
      </c>
      <c r="J2525" s="4">
        <v>1</v>
      </c>
      <c r="K2525" s="5">
        <v>0</v>
      </c>
      <c r="L2525" s="4">
        <v>0</v>
      </c>
      <c r="M2525" s="5">
        <v>0</v>
      </c>
      <c r="N2525" t="s">
        <v>120</v>
      </c>
      <c r="O2525" t="s">
        <v>121</v>
      </c>
      <c r="P2525" t="s">
        <v>122</v>
      </c>
      <c r="Q2525" t="s">
        <v>123</v>
      </c>
      <c r="R2525" t="s">
        <v>123</v>
      </c>
      <c r="S2525" t="s">
        <v>36</v>
      </c>
      <c r="T2525">
        <v>1</v>
      </c>
      <c r="V2525" s="4">
        <f t="shared" si="39"/>
        <v>1</v>
      </c>
      <c r="W2525" t="s">
        <v>46</v>
      </c>
    </row>
    <row r="2526" spans="1:23">
      <c r="A2526" t="s">
        <v>23</v>
      </c>
      <c r="B2526" t="s">
        <v>24</v>
      </c>
      <c r="C2526" t="s">
        <v>680</v>
      </c>
      <c r="D2526" t="s">
        <v>705</v>
      </c>
      <c r="E2526" t="s">
        <v>708</v>
      </c>
      <c r="F2526" t="s">
        <v>709</v>
      </c>
      <c r="G2526" t="s">
        <v>60</v>
      </c>
      <c r="H2526" t="s">
        <v>61</v>
      </c>
      <c r="I2526" s="4">
        <v>100</v>
      </c>
      <c r="J2526" s="4">
        <v>87</v>
      </c>
      <c r="K2526" s="5">
        <v>13</v>
      </c>
      <c r="L2526" s="4">
        <v>13</v>
      </c>
      <c r="M2526" s="5">
        <v>0</v>
      </c>
      <c r="N2526" t="s">
        <v>120</v>
      </c>
      <c r="O2526" t="s">
        <v>124</v>
      </c>
      <c r="P2526" t="s">
        <v>125</v>
      </c>
      <c r="Q2526" t="s">
        <v>123</v>
      </c>
      <c r="R2526" t="s">
        <v>123</v>
      </c>
      <c r="S2526" t="s">
        <v>36</v>
      </c>
      <c r="T2526">
        <v>87</v>
      </c>
      <c r="U2526">
        <v>13</v>
      </c>
      <c r="V2526" s="4">
        <f t="shared" si="39"/>
        <v>100</v>
      </c>
      <c r="W2526" t="s">
        <v>37</v>
      </c>
    </row>
    <row r="2527" spans="1:23">
      <c r="A2527" t="s">
        <v>23</v>
      </c>
      <c r="B2527" t="s">
        <v>24</v>
      </c>
      <c r="C2527" t="s">
        <v>680</v>
      </c>
      <c r="D2527" t="s">
        <v>705</v>
      </c>
      <c r="E2527" t="s">
        <v>708</v>
      </c>
      <c r="F2527" t="s">
        <v>709</v>
      </c>
      <c r="G2527" t="s">
        <v>75</v>
      </c>
      <c r="H2527" t="s">
        <v>76</v>
      </c>
      <c r="I2527" s="4">
        <v>50</v>
      </c>
      <c r="J2527" s="4">
        <v>47</v>
      </c>
      <c r="K2527" s="5">
        <v>3</v>
      </c>
      <c r="L2527" s="4">
        <v>3</v>
      </c>
      <c r="M2527" s="5">
        <v>0</v>
      </c>
      <c r="N2527" t="s">
        <v>120</v>
      </c>
      <c r="O2527" t="s">
        <v>46</v>
      </c>
      <c r="P2527" t="s">
        <v>46</v>
      </c>
      <c r="Q2527" t="s">
        <v>218</v>
      </c>
      <c r="R2527" t="s">
        <v>218</v>
      </c>
      <c r="S2527" t="s">
        <v>36</v>
      </c>
      <c r="U2527">
        <v>3</v>
      </c>
      <c r="V2527" s="4">
        <f t="shared" si="39"/>
        <v>3</v>
      </c>
      <c r="W2527" t="s">
        <v>37</v>
      </c>
    </row>
    <row r="2528" spans="1:23">
      <c r="A2528" t="s">
        <v>23</v>
      </c>
      <c r="B2528" t="s">
        <v>24</v>
      </c>
      <c r="C2528" t="s">
        <v>680</v>
      </c>
      <c r="D2528" t="s">
        <v>705</v>
      </c>
      <c r="E2528" t="s">
        <v>708</v>
      </c>
      <c r="F2528" t="s">
        <v>709</v>
      </c>
      <c r="G2528" t="s">
        <v>75</v>
      </c>
      <c r="H2528" t="s">
        <v>76</v>
      </c>
      <c r="I2528" s="4">
        <v>50</v>
      </c>
      <c r="J2528" s="4">
        <v>47</v>
      </c>
      <c r="K2528" s="5">
        <v>3</v>
      </c>
      <c r="L2528" s="4">
        <v>3</v>
      </c>
      <c r="M2528" s="5">
        <v>0</v>
      </c>
      <c r="N2528" t="s">
        <v>120</v>
      </c>
      <c r="O2528" t="s">
        <v>46</v>
      </c>
      <c r="P2528" t="s">
        <v>46</v>
      </c>
      <c r="Q2528" t="s">
        <v>133</v>
      </c>
      <c r="R2528" t="s">
        <v>133</v>
      </c>
      <c r="S2528" t="s">
        <v>36</v>
      </c>
      <c r="T2528">
        <v>47</v>
      </c>
      <c r="V2528" s="4">
        <f t="shared" si="39"/>
        <v>47</v>
      </c>
      <c r="W2528" t="s">
        <v>46</v>
      </c>
    </row>
    <row r="2529" spans="1:23">
      <c r="A2529" t="s">
        <v>23</v>
      </c>
      <c r="B2529" t="s">
        <v>24</v>
      </c>
      <c r="C2529" t="s">
        <v>680</v>
      </c>
      <c r="D2529" t="s">
        <v>705</v>
      </c>
      <c r="E2529" t="s">
        <v>708</v>
      </c>
      <c r="F2529" t="s">
        <v>709</v>
      </c>
      <c r="G2529" t="s">
        <v>86</v>
      </c>
      <c r="H2529" t="s">
        <v>87</v>
      </c>
      <c r="I2529" s="4">
        <v>2</v>
      </c>
      <c r="J2529" s="4">
        <v>2</v>
      </c>
      <c r="K2529" s="5">
        <v>0</v>
      </c>
      <c r="L2529" s="4">
        <v>0</v>
      </c>
      <c r="M2529" s="5">
        <v>0</v>
      </c>
      <c r="N2529" t="s">
        <v>120</v>
      </c>
      <c r="O2529" t="s">
        <v>46</v>
      </c>
      <c r="P2529" t="s">
        <v>46</v>
      </c>
      <c r="Q2529" t="s">
        <v>77</v>
      </c>
      <c r="R2529" t="s">
        <v>77</v>
      </c>
      <c r="S2529" t="s">
        <v>51</v>
      </c>
      <c r="T2529">
        <v>2</v>
      </c>
      <c r="V2529" s="4">
        <f t="shared" si="39"/>
        <v>2</v>
      </c>
      <c r="W2529" t="s">
        <v>46</v>
      </c>
    </row>
    <row r="2530" spans="1:23">
      <c r="A2530" t="s">
        <v>23</v>
      </c>
      <c r="B2530" t="s">
        <v>24</v>
      </c>
      <c r="C2530" t="s">
        <v>680</v>
      </c>
      <c r="D2530" t="s">
        <v>705</v>
      </c>
      <c r="E2530" t="s">
        <v>708</v>
      </c>
      <c r="F2530" t="s">
        <v>709</v>
      </c>
      <c r="G2530" t="s">
        <v>88</v>
      </c>
      <c r="H2530" t="s">
        <v>89</v>
      </c>
      <c r="I2530" s="4">
        <v>1</v>
      </c>
      <c r="J2530" s="4">
        <v>1</v>
      </c>
      <c r="K2530" s="5">
        <v>0</v>
      </c>
      <c r="L2530" s="4">
        <v>0</v>
      </c>
      <c r="M2530" s="5">
        <v>0</v>
      </c>
      <c r="N2530" t="s">
        <v>120</v>
      </c>
      <c r="O2530" t="s">
        <v>92</v>
      </c>
      <c r="P2530" t="s">
        <v>93</v>
      </c>
      <c r="Q2530" t="s">
        <v>34</v>
      </c>
      <c r="R2530" t="s">
        <v>35</v>
      </c>
      <c r="S2530" t="s">
        <v>36</v>
      </c>
      <c r="T2530">
        <v>1</v>
      </c>
      <c r="V2530" s="4">
        <f t="shared" si="39"/>
        <v>1</v>
      </c>
      <c r="W2530" t="s">
        <v>46</v>
      </c>
    </row>
    <row r="2531" spans="1:23">
      <c r="A2531" t="s">
        <v>23</v>
      </c>
      <c r="B2531" t="s">
        <v>24</v>
      </c>
      <c r="C2531" t="s">
        <v>680</v>
      </c>
      <c r="D2531" t="s">
        <v>705</v>
      </c>
      <c r="E2531" t="s">
        <v>708</v>
      </c>
      <c r="F2531" t="s">
        <v>709</v>
      </c>
      <c r="G2531" t="s">
        <v>167</v>
      </c>
      <c r="H2531" t="s">
        <v>168</v>
      </c>
      <c r="I2531" s="4">
        <v>20</v>
      </c>
      <c r="J2531" s="4">
        <v>20</v>
      </c>
      <c r="K2531" s="5">
        <v>0</v>
      </c>
      <c r="L2531" s="4">
        <v>0</v>
      </c>
      <c r="M2531" s="5">
        <v>0</v>
      </c>
      <c r="N2531" t="s">
        <v>120</v>
      </c>
      <c r="O2531" t="s">
        <v>121</v>
      </c>
      <c r="P2531" t="s">
        <v>122</v>
      </c>
      <c r="Q2531" t="s">
        <v>123</v>
      </c>
      <c r="R2531" t="s">
        <v>123</v>
      </c>
      <c r="S2531" t="s">
        <v>36</v>
      </c>
      <c r="T2531">
        <v>20</v>
      </c>
      <c r="V2531" s="4">
        <f t="shared" si="39"/>
        <v>20</v>
      </c>
      <c r="W2531" t="s">
        <v>46</v>
      </c>
    </row>
    <row r="2532" spans="1:23">
      <c r="A2532" t="s">
        <v>23</v>
      </c>
      <c r="B2532" t="s">
        <v>24</v>
      </c>
      <c r="C2532" t="s">
        <v>680</v>
      </c>
      <c r="D2532" t="s">
        <v>705</v>
      </c>
      <c r="E2532" t="s">
        <v>708</v>
      </c>
      <c r="F2532" t="s">
        <v>709</v>
      </c>
      <c r="G2532" t="s">
        <v>103</v>
      </c>
      <c r="H2532" t="s">
        <v>104</v>
      </c>
      <c r="I2532" s="4">
        <v>6</v>
      </c>
      <c r="J2532" s="4">
        <v>6</v>
      </c>
      <c r="K2532" s="5">
        <v>0</v>
      </c>
      <c r="L2532" s="4">
        <v>0</v>
      </c>
      <c r="M2532" s="5">
        <v>0</v>
      </c>
      <c r="N2532" t="s">
        <v>120</v>
      </c>
      <c r="O2532" t="s">
        <v>121</v>
      </c>
      <c r="P2532" t="s">
        <v>122</v>
      </c>
      <c r="Q2532" t="s">
        <v>123</v>
      </c>
      <c r="R2532" t="s">
        <v>123</v>
      </c>
      <c r="S2532" t="s">
        <v>36</v>
      </c>
      <c r="T2532">
        <v>6</v>
      </c>
      <c r="V2532" s="4">
        <f t="shared" si="39"/>
        <v>6</v>
      </c>
      <c r="W2532" t="s">
        <v>46</v>
      </c>
    </row>
    <row r="2533" spans="1:23">
      <c r="A2533" t="s">
        <v>23</v>
      </c>
      <c r="B2533" t="s">
        <v>24</v>
      </c>
      <c r="C2533" t="s">
        <v>680</v>
      </c>
      <c r="D2533" t="s">
        <v>710</v>
      </c>
      <c r="E2533" t="s">
        <v>711</v>
      </c>
      <c r="F2533" t="s">
        <v>712</v>
      </c>
      <c r="G2533" t="s">
        <v>38</v>
      </c>
      <c r="H2533" t="s">
        <v>39</v>
      </c>
      <c r="I2533" s="4">
        <v>54</v>
      </c>
      <c r="J2533" s="4">
        <v>47</v>
      </c>
      <c r="K2533" s="5">
        <v>7</v>
      </c>
      <c r="L2533" s="4">
        <v>7</v>
      </c>
      <c r="M2533" s="5">
        <v>0</v>
      </c>
      <c r="N2533" t="s">
        <v>120</v>
      </c>
      <c r="O2533" t="s">
        <v>121</v>
      </c>
      <c r="P2533" t="s">
        <v>122</v>
      </c>
      <c r="Q2533" t="s">
        <v>123</v>
      </c>
      <c r="R2533" t="s">
        <v>123</v>
      </c>
      <c r="S2533" t="s">
        <v>36</v>
      </c>
      <c r="T2533">
        <v>47</v>
      </c>
      <c r="U2533">
        <v>7</v>
      </c>
      <c r="V2533" s="4">
        <f t="shared" si="39"/>
        <v>54</v>
      </c>
      <c r="W2533" t="s">
        <v>37</v>
      </c>
    </row>
    <row r="2534" spans="1:23">
      <c r="A2534" t="s">
        <v>23</v>
      </c>
      <c r="B2534" t="s">
        <v>24</v>
      </c>
      <c r="C2534" t="s">
        <v>680</v>
      </c>
      <c r="D2534" t="s">
        <v>710</v>
      </c>
      <c r="E2534" t="s">
        <v>711</v>
      </c>
      <c r="F2534" t="s">
        <v>712</v>
      </c>
      <c r="G2534" t="s">
        <v>60</v>
      </c>
      <c r="H2534" t="s">
        <v>61</v>
      </c>
      <c r="I2534" s="4">
        <v>127</v>
      </c>
      <c r="J2534" s="4">
        <v>111</v>
      </c>
      <c r="K2534" s="5">
        <v>16</v>
      </c>
      <c r="L2534" s="4">
        <v>16</v>
      </c>
      <c r="M2534" s="5">
        <v>0</v>
      </c>
      <c r="N2534" t="s">
        <v>120</v>
      </c>
      <c r="O2534" t="s">
        <v>124</v>
      </c>
      <c r="P2534" t="s">
        <v>125</v>
      </c>
      <c r="Q2534" t="s">
        <v>123</v>
      </c>
      <c r="R2534" t="s">
        <v>123</v>
      </c>
      <c r="S2534" t="s">
        <v>36</v>
      </c>
      <c r="T2534">
        <v>111</v>
      </c>
      <c r="U2534">
        <v>16</v>
      </c>
      <c r="V2534" s="4">
        <f t="shared" si="39"/>
        <v>127</v>
      </c>
      <c r="W2534" t="s">
        <v>37</v>
      </c>
    </row>
    <row r="2535" spans="1:23">
      <c r="A2535" t="s">
        <v>23</v>
      </c>
      <c r="B2535" t="s">
        <v>24</v>
      </c>
      <c r="C2535" t="s">
        <v>680</v>
      </c>
      <c r="D2535" t="s">
        <v>710</v>
      </c>
      <c r="E2535" t="s">
        <v>711</v>
      </c>
      <c r="F2535" t="s">
        <v>712</v>
      </c>
      <c r="G2535" t="s">
        <v>66</v>
      </c>
      <c r="H2535" t="s">
        <v>67</v>
      </c>
      <c r="I2535" s="4">
        <v>1</v>
      </c>
      <c r="J2535" s="4">
        <v>1</v>
      </c>
      <c r="K2535" s="5">
        <v>0</v>
      </c>
      <c r="L2535" s="4">
        <v>0</v>
      </c>
      <c r="M2535" s="5">
        <v>0</v>
      </c>
      <c r="N2535" t="s">
        <v>120</v>
      </c>
      <c r="O2535" t="s">
        <v>46</v>
      </c>
      <c r="P2535" t="s">
        <v>46</v>
      </c>
      <c r="Q2535" t="s">
        <v>165</v>
      </c>
      <c r="R2535" t="s">
        <v>166</v>
      </c>
      <c r="S2535" t="s">
        <v>36</v>
      </c>
      <c r="T2535">
        <v>1</v>
      </c>
      <c r="V2535" s="4">
        <f t="shared" si="39"/>
        <v>1</v>
      </c>
      <c r="W2535" t="s">
        <v>46</v>
      </c>
    </row>
    <row r="2536" spans="1:23">
      <c r="A2536" t="s">
        <v>23</v>
      </c>
      <c r="B2536" t="s">
        <v>24</v>
      </c>
      <c r="C2536" t="s">
        <v>680</v>
      </c>
      <c r="D2536" t="s">
        <v>710</v>
      </c>
      <c r="E2536" t="s">
        <v>711</v>
      </c>
      <c r="F2536" t="s">
        <v>712</v>
      </c>
      <c r="G2536" t="s">
        <v>75</v>
      </c>
      <c r="H2536" t="s">
        <v>76</v>
      </c>
      <c r="I2536" s="4">
        <v>9</v>
      </c>
      <c r="J2536" s="4">
        <v>9</v>
      </c>
      <c r="K2536" s="5">
        <v>0</v>
      </c>
      <c r="L2536" s="4">
        <v>0</v>
      </c>
      <c r="M2536" s="5">
        <v>0</v>
      </c>
      <c r="N2536" t="s">
        <v>120</v>
      </c>
      <c r="O2536" t="s">
        <v>46</v>
      </c>
      <c r="P2536" t="s">
        <v>46</v>
      </c>
      <c r="Q2536" t="s">
        <v>307</v>
      </c>
      <c r="R2536" t="s">
        <v>307</v>
      </c>
      <c r="S2536" t="s">
        <v>36</v>
      </c>
      <c r="T2536">
        <v>4</v>
      </c>
      <c r="V2536" s="4">
        <f t="shared" si="39"/>
        <v>4</v>
      </c>
      <c r="W2536" t="s">
        <v>46</v>
      </c>
    </row>
    <row r="2537" spans="1:23">
      <c r="A2537" t="s">
        <v>23</v>
      </c>
      <c r="B2537" t="s">
        <v>24</v>
      </c>
      <c r="C2537" t="s">
        <v>680</v>
      </c>
      <c r="D2537" t="s">
        <v>710</v>
      </c>
      <c r="E2537" t="s">
        <v>711</v>
      </c>
      <c r="F2537" t="s">
        <v>712</v>
      </c>
      <c r="G2537" t="s">
        <v>75</v>
      </c>
      <c r="H2537" t="s">
        <v>76</v>
      </c>
      <c r="I2537" s="4">
        <v>9</v>
      </c>
      <c r="J2537" s="4">
        <v>9</v>
      </c>
      <c r="K2537" s="5">
        <v>0</v>
      </c>
      <c r="L2537" s="4">
        <v>0</v>
      </c>
      <c r="M2537" s="5">
        <v>0</v>
      </c>
      <c r="N2537" t="s">
        <v>120</v>
      </c>
      <c r="O2537" t="s">
        <v>46</v>
      </c>
      <c r="P2537" t="s">
        <v>46</v>
      </c>
      <c r="Q2537" t="s">
        <v>77</v>
      </c>
      <c r="R2537" t="s">
        <v>77</v>
      </c>
      <c r="S2537" t="s">
        <v>36</v>
      </c>
      <c r="T2537">
        <v>5</v>
      </c>
      <c r="V2537" s="4">
        <f t="shared" si="39"/>
        <v>5</v>
      </c>
      <c r="W2537" t="s">
        <v>46</v>
      </c>
    </row>
    <row r="2538" spans="1:23">
      <c r="A2538" t="s">
        <v>23</v>
      </c>
      <c r="B2538" t="s">
        <v>24</v>
      </c>
      <c r="C2538" t="s">
        <v>680</v>
      </c>
      <c r="D2538" t="s">
        <v>710</v>
      </c>
      <c r="E2538" t="s">
        <v>711</v>
      </c>
      <c r="F2538" t="s">
        <v>712</v>
      </c>
      <c r="G2538" t="s">
        <v>86</v>
      </c>
      <c r="H2538" t="s">
        <v>87</v>
      </c>
      <c r="I2538" s="4">
        <v>6</v>
      </c>
      <c r="J2538" s="4">
        <v>3</v>
      </c>
      <c r="K2538" s="5">
        <v>3</v>
      </c>
      <c r="L2538" s="4">
        <v>3</v>
      </c>
      <c r="M2538" s="5">
        <v>0</v>
      </c>
      <c r="N2538" t="s">
        <v>120</v>
      </c>
      <c r="O2538" t="s">
        <v>46</v>
      </c>
      <c r="P2538" t="s">
        <v>46</v>
      </c>
      <c r="Q2538" t="s">
        <v>165</v>
      </c>
      <c r="R2538" t="s">
        <v>166</v>
      </c>
      <c r="S2538" t="s">
        <v>36</v>
      </c>
      <c r="U2538">
        <v>3</v>
      </c>
      <c r="V2538" s="4">
        <f t="shared" si="39"/>
        <v>3</v>
      </c>
      <c r="W2538" t="s">
        <v>37</v>
      </c>
    </row>
    <row r="2539" spans="1:23">
      <c r="A2539" t="s">
        <v>23</v>
      </c>
      <c r="B2539" t="s">
        <v>24</v>
      </c>
      <c r="C2539" t="s">
        <v>680</v>
      </c>
      <c r="D2539" t="s">
        <v>710</v>
      </c>
      <c r="E2539" t="s">
        <v>711</v>
      </c>
      <c r="F2539" t="s">
        <v>712</v>
      </c>
      <c r="G2539" t="s">
        <v>86</v>
      </c>
      <c r="H2539" t="s">
        <v>87</v>
      </c>
      <c r="I2539" s="4">
        <v>6</v>
      </c>
      <c r="J2539" s="4">
        <v>3</v>
      </c>
      <c r="K2539" s="5">
        <v>3</v>
      </c>
      <c r="L2539" s="4">
        <v>3</v>
      </c>
      <c r="M2539" s="5">
        <v>0</v>
      </c>
      <c r="N2539" t="s">
        <v>120</v>
      </c>
      <c r="O2539" t="s">
        <v>46</v>
      </c>
      <c r="P2539" t="s">
        <v>46</v>
      </c>
      <c r="Q2539" t="s">
        <v>77</v>
      </c>
      <c r="R2539" t="s">
        <v>77</v>
      </c>
      <c r="S2539" t="s">
        <v>51</v>
      </c>
      <c r="T2539">
        <v>3</v>
      </c>
      <c r="V2539" s="4">
        <f t="shared" si="39"/>
        <v>3</v>
      </c>
      <c r="W2539" t="s">
        <v>46</v>
      </c>
    </row>
    <row r="2540" spans="1:23">
      <c r="A2540" t="s">
        <v>23</v>
      </c>
      <c r="B2540" t="s">
        <v>24</v>
      </c>
      <c r="C2540" t="s">
        <v>680</v>
      </c>
      <c r="D2540" t="s">
        <v>710</v>
      </c>
      <c r="E2540" t="s">
        <v>711</v>
      </c>
      <c r="F2540" t="s">
        <v>712</v>
      </c>
      <c r="G2540" t="s">
        <v>88</v>
      </c>
      <c r="H2540" t="s">
        <v>89</v>
      </c>
      <c r="I2540" s="4">
        <v>8</v>
      </c>
      <c r="J2540" s="4">
        <v>8</v>
      </c>
      <c r="K2540" s="5">
        <v>0</v>
      </c>
      <c r="L2540" s="4">
        <v>0</v>
      </c>
      <c r="M2540" s="5">
        <v>0</v>
      </c>
      <c r="N2540" t="s">
        <v>120</v>
      </c>
      <c r="O2540" t="s">
        <v>92</v>
      </c>
      <c r="P2540" t="s">
        <v>93</v>
      </c>
      <c r="Q2540" t="s">
        <v>34</v>
      </c>
      <c r="R2540" t="s">
        <v>35</v>
      </c>
      <c r="S2540" t="s">
        <v>36</v>
      </c>
      <c r="T2540">
        <v>8</v>
      </c>
      <c r="V2540" s="4">
        <f t="shared" si="39"/>
        <v>8</v>
      </c>
      <c r="W2540" t="s">
        <v>46</v>
      </c>
    </row>
    <row r="2541" spans="1:23">
      <c r="A2541" t="s">
        <v>23</v>
      </c>
      <c r="B2541" t="s">
        <v>24</v>
      </c>
      <c r="C2541" t="s">
        <v>680</v>
      </c>
      <c r="D2541" t="s">
        <v>710</v>
      </c>
      <c r="E2541" t="s">
        <v>711</v>
      </c>
      <c r="F2541" t="s">
        <v>712</v>
      </c>
      <c r="G2541" t="s">
        <v>103</v>
      </c>
      <c r="H2541" t="s">
        <v>104</v>
      </c>
      <c r="I2541" s="4">
        <v>2</v>
      </c>
      <c r="J2541" s="4">
        <v>2</v>
      </c>
      <c r="K2541" s="5">
        <v>0</v>
      </c>
      <c r="L2541" s="4">
        <v>0</v>
      </c>
      <c r="M2541" s="5">
        <v>0</v>
      </c>
      <c r="N2541" t="s">
        <v>120</v>
      </c>
      <c r="O2541" t="s">
        <v>121</v>
      </c>
      <c r="P2541" t="s">
        <v>122</v>
      </c>
      <c r="Q2541" t="s">
        <v>123</v>
      </c>
      <c r="R2541" t="s">
        <v>123</v>
      </c>
      <c r="S2541" t="s">
        <v>36</v>
      </c>
      <c r="T2541">
        <v>2</v>
      </c>
      <c r="V2541" s="4">
        <f t="shared" si="39"/>
        <v>2</v>
      </c>
      <c r="W2541" t="s">
        <v>46</v>
      </c>
    </row>
    <row r="2542" spans="1:23">
      <c r="A2542" t="s">
        <v>23</v>
      </c>
      <c r="B2542" t="s">
        <v>24</v>
      </c>
      <c r="C2542" t="s">
        <v>680</v>
      </c>
      <c r="D2542" t="s">
        <v>713</v>
      </c>
      <c r="E2542" t="s">
        <v>714</v>
      </c>
      <c r="F2542" t="s">
        <v>715</v>
      </c>
      <c r="G2542" t="s">
        <v>38</v>
      </c>
      <c r="H2542" t="s">
        <v>39</v>
      </c>
      <c r="I2542" s="4">
        <v>30</v>
      </c>
      <c r="J2542" s="4">
        <v>26</v>
      </c>
      <c r="K2542" s="5">
        <v>4</v>
      </c>
      <c r="L2542" s="4">
        <v>4</v>
      </c>
      <c r="M2542" s="5">
        <v>0</v>
      </c>
      <c r="N2542" t="s">
        <v>120</v>
      </c>
      <c r="O2542" t="s">
        <v>121</v>
      </c>
      <c r="P2542" t="s">
        <v>122</v>
      </c>
      <c r="Q2542" t="s">
        <v>123</v>
      </c>
      <c r="R2542" t="s">
        <v>123</v>
      </c>
      <c r="S2542" t="s">
        <v>36</v>
      </c>
      <c r="T2542">
        <v>26</v>
      </c>
      <c r="U2542">
        <v>4</v>
      </c>
      <c r="V2542" s="4">
        <f t="shared" si="39"/>
        <v>30</v>
      </c>
      <c r="W2542" t="s">
        <v>37</v>
      </c>
    </row>
    <row r="2543" spans="1:23">
      <c r="A2543" t="s">
        <v>23</v>
      </c>
      <c r="B2543" t="s">
        <v>24</v>
      </c>
      <c r="C2543" t="s">
        <v>680</v>
      </c>
      <c r="D2543" t="s">
        <v>713</v>
      </c>
      <c r="E2543" t="s">
        <v>714</v>
      </c>
      <c r="F2543" t="s">
        <v>715</v>
      </c>
      <c r="G2543" t="s">
        <v>60</v>
      </c>
      <c r="H2543" t="s">
        <v>61</v>
      </c>
      <c r="I2543" s="4">
        <v>60</v>
      </c>
      <c r="J2543" s="4">
        <v>52</v>
      </c>
      <c r="K2543" s="5">
        <v>8</v>
      </c>
      <c r="L2543" s="4">
        <v>8</v>
      </c>
      <c r="M2543" s="5">
        <v>0</v>
      </c>
      <c r="N2543" t="s">
        <v>120</v>
      </c>
      <c r="O2543" t="s">
        <v>124</v>
      </c>
      <c r="P2543" t="s">
        <v>125</v>
      </c>
      <c r="Q2543" t="s">
        <v>123</v>
      </c>
      <c r="R2543" t="s">
        <v>123</v>
      </c>
      <c r="S2543" t="s">
        <v>36</v>
      </c>
      <c r="T2543">
        <v>52</v>
      </c>
      <c r="U2543">
        <v>8</v>
      </c>
      <c r="V2543" s="4">
        <f t="shared" si="39"/>
        <v>60</v>
      </c>
      <c r="W2543" t="s">
        <v>37</v>
      </c>
    </row>
    <row r="2544" spans="1:23">
      <c r="A2544" t="s">
        <v>23</v>
      </c>
      <c r="B2544" t="s">
        <v>24</v>
      </c>
      <c r="C2544" t="s">
        <v>680</v>
      </c>
      <c r="D2544" t="s">
        <v>713</v>
      </c>
      <c r="E2544" t="s">
        <v>714</v>
      </c>
      <c r="F2544" t="s">
        <v>715</v>
      </c>
      <c r="G2544" t="s">
        <v>86</v>
      </c>
      <c r="H2544" t="s">
        <v>87</v>
      </c>
      <c r="I2544" s="4">
        <v>1</v>
      </c>
      <c r="J2544" s="4">
        <v>1</v>
      </c>
      <c r="K2544" s="5">
        <v>0</v>
      </c>
      <c r="L2544" s="4">
        <v>0</v>
      </c>
      <c r="M2544" s="5">
        <v>0</v>
      </c>
      <c r="N2544" t="s">
        <v>120</v>
      </c>
      <c r="O2544" t="s">
        <v>46</v>
      </c>
      <c r="P2544" t="s">
        <v>46</v>
      </c>
      <c r="Q2544" t="s">
        <v>77</v>
      </c>
      <c r="R2544" t="s">
        <v>77</v>
      </c>
      <c r="S2544" t="s">
        <v>51</v>
      </c>
      <c r="T2544">
        <v>1</v>
      </c>
      <c r="V2544" s="4">
        <f t="shared" si="39"/>
        <v>1</v>
      </c>
      <c r="W2544" t="s">
        <v>46</v>
      </c>
    </row>
    <row r="2545" spans="1:23">
      <c r="A2545" t="s">
        <v>23</v>
      </c>
      <c r="B2545" t="s">
        <v>24</v>
      </c>
      <c r="C2545" t="s">
        <v>680</v>
      </c>
      <c r="D2545" t="s">
        <v>713</v>
      </c>
      <c r="E2545" t="s">
        <v>714</v>
      </c>
      <c r="F2545" t="s">
        <v>715</v>
      </c>
      <c r="G2545" t="s">
        <v>88</v>
      </c>
      <c r="H2545" t="s">
        <v>89</v>
      </c>
      <c r="I2545" s="4">
        <v>3</v>
      </c>
      <c r="J2545" s="4">
        <v>3</v>
      </c>
      <c r="K2545" s="5">
        <v>0</v>
      </c>
      <c r="L2545" s="4">
        <v>0</v>
      </c>
      <c r="M2545" s="5">
        <v>0</v>
      </c>
      <c r="N2545" t="s">
        <v>120</v>
      </c>
      <c r="O2545" t="s">
        <v>201</v>
      </c>
      <c r="P2545" t="s">
        <v>198</v>
      </c>
      <c r="Q2545" t="s">
        <v>202</v>
      </c>
      <c r="R2545" t="s">
        <v>203</v>
      </c>
      <c r="S2545" t="s">
        <v>36</v>
      </c>
      <c r="T2545">
        <v>2</v>
      </c>
      <c r="V2545" s="4">
        <f t="shared" si="39"/>
        <v>2</v>
      </c>
      <c r="W2545" t="s">
        <v>46</v>
      </c>
    </row>
    <row r="2546" spans="1:23">
      <c r="A2546" t="s">
        <v>23</v>
      </c>
      <c r="B2546" t="s">
        <v>24</v>
      </c>
      <c r="C2546" t="s">
        <v>680</v>
      </c>
      <c r="D2546" t="s">
        <v>713</v>
      </c>
      <c r="E2546" t="s">
        <v>714</v>
      </c>
      <c r="F2546" t="s">
        <v>715</v>
      </c>
      <c r="G2546" t="s">
        <v>88</v>
      </c>
      <c r="H2546" t="s">
        <v>89</v>
      </c>
      <c r="I2546" s="4">
        <v>3</v>
      </c>
      <c r="J2546" s="4">
        <v>3</v>
      </c>
      <c r="K2546" s="5">
        <v>0</v>
      </c>
      <c r="L2546" s="4">
        <v>0</v>
      </c>
      <c r="M2546" s="5">
        <v>0</v>
      </c>
      <c r="N2546" t="s">
        <v>120</v>
      </c>
      <c r="O2546" t="s">
        <v>297</v>
      </c>
      <c r="P2546" t="s">
        <v>298</v>
      </c>
      <c r="Q2546" t="s">
        <v>299</v>
      </c>
      <c r="R2546" t="s">
        <v>300</v>
      </c>
      <c r="S2546" t="s">
        <v>51</v>
      </c>
      <c r="T2546">
        <v>1</v>
      </c>
      <c r="V2546" s="4">
        <f t="shared" si="39"/>
        <v>1</v>
      </c>
      <c r="W2546" t="s">
        <v>46</v>
      </c>
    </row>
    <row r="2547" spans="1:23">
      <c r="A2547" t="s">
        <v>23</v>
      </c>
      <c r="B2547" t="s">
        <v>24</v>
      </c>
      <c r="C2547" t="s">
        <v>680</v>
      </c>
      <c r="D2547" t="s">
        <v>713</v>
      </c>
      <c r="E2547" t="s">
        <v>714</v>
      </c>
      <c r="F2547" t="s">
        <v>715</v>
      </c>
      <c r="G2547" t="s">
        <v>103</v>
      </c>
      <c r="H2547" t="s">
        <v>104</v>
      </c>
      <c r="I2547" s="4">
        <v>2</v>
      </c>
      <c r="J2547" s="4">
        <v>2</v>
      </c>
      <c r="K2547" s="5">
        <v>0</v>
      </c>
      <c r="L2547" s="4">
        <v>0</v>
      </c>
      <c r="M2547" s="5">
        <v>0</v>
      </c>
      <c r="N2547" t="s">
        <v>120</v>
      </c>
      <c r="O2547" t="s">
        <v>121</v>
      </c>
      <c r="P2547" t="s">
        <v>122</v>
      </c>
      <c r="Q2547" t="s">
        <v>123</v>
      </c>
      <c r="R2547" t="s">
        <v>123</v>
      </c>
      <c r="S2547" t="s">
        <v>36</v>
      </c>
      <c r="T2547">
        <v>2</v>
      </c>
      <c r="V2547" s="4">
        <f t="shared" si="39"/>
        <v>2</v>
      </c>
      <c r="W2547" t="s">
        <v>46</v>
      </c>
    </row>
    <row r="2548" spans="1:23">
      <c r="A2548" t="s">
        <v>23</v>
      </c>
      <c r="B2548" t="s">
        <v>24</v>
      </c>
      <c r="C2548" t="s">
        <v>680</v>
      </c>
      <c r="D2548" t="s">
        <v>713</v>
      </c>
      <c r="E2548" t="s">
        <v>716</v>
      </c>
      <c r="F2548" t="s">
        <v>717</v>
      </c>
      <c r="G2548" t="s">
        <v>38</v>
      </c>
      <c r="H2548" t="s">
        <v>39</v>
      </c>
      <c r="I2548" s="4">
        <v>21</v>
      </c>
      <c r="J2548" s="4">
        <v>18</v>
      </c>
      <c r="K2548" s="5">
        <v>3</v>
      </c>
      <c r="L2548" s="4">
        <v>3</v>
      </c>
      <c r="M2548" s="5">
        <v>0</v>
      </c>
      <c r="N2548" t="s">
        <v>31</v>
      </c>
      <c r="O2548" t="s">
        <v>121</v>
      </c>
      <c r="P2548" t="s">
        <v>122</v>
      </c>
      <c r="Q2548" t="s">
        <v>123</v>
      </c>
      <c r="R2548" t="s">
        <v>123</v>
      </c>
      <c r="S2548" t="s">
        <v>36</v>
      </c>
      <c r="T2548">
        <v>18</v>
      </c>
      <c r="U2548">
        <v>3</v>
      </c>
      <c r="V2548" s="4">
        <f t="shared" si="39"/>
        <v>21</v>
      </c>
      <c r="W2548" t="s">
        <v>37</v>
      </c>
    </row>
    <row r="2549" spans="1:23">
      <c r="A2549" t="s">
        <v>23</v>
      </c>
      <c r="B2549" t="s">
        <v>24</v>
      </c>
      <c r="C2549" t="s">
        <v>680</v>
      </c>
      <c r="D2549" t="s">
        <v>713</v>
      </c>
      <c r="E2549" t="s">
        <v>716</v>
      </c>
      <c r="F2549" t="s">
        <v>717</v>
      </c>
      <c r="G2549" t="s">
        <v>60</v>
      </c>
      <c r="H2549" t="s">
        <v>61</v>
      </c>
      <c r="I2549" s="4">
        <v>42</v>
      </c>
      <c r="J2549" s="4">
        <v>37</v>
      </c>
      <c r="K2549" s="5">
        <v>5</v>
      </c>
      <c r="L2549" s="4">
        <v>5</v>
      </c>
      <c r="M2549" s="5">
        <v>0</v>
      </c>
      <c r="N2549" t="s">
        <v>31</v>
      </c>
      <c r="O2549" t="s">
        <v>124</v>
      </c>
      <c r="P2549" t="s">
        <v>125</v>
      </c>
      <c r="Q2549" t="s">
        <v>123</v>
      </c>
      <c r="R2549" t="s">
        <v>123</v>
      </c>
      <c r="S2549" t="s">
        <v>36</v>
      </c>
      <c r="T2549">
        <v>37</v>
      </c>
      <c r="U2549">
        <v>5</v>
      </c>
      <c r="V2549" s="4">
        <f t="shared" si="39"/>
        <v>42</v>
      </c>
      <c r="W2549" t="s">
        <v>37</v>
      </c>
    </row>
    <row r="2550" spans="1:23">
      <c r="A2550" t="s">
        <v>23</v>
      </c>
      <c r="B2550" t="s">
        <v>24</v>
      </c>
      <c r="C2550" t="s">
        <v>680</v>
      </c>
      <c r="D2550" t="s">
        <v>713</v>
      </c>
      <c r="E2550" t="s">
        <v>716</v>
      </c>
      <c r="F2550" t="s">
        <v>717</v>
      </c>
      <c r="G2550" t="s">
        <v>75</v>
      </c>
      <c r="H2550" t="s">
        <v>76</v>
      </c>
      <c r="I2550" s="4">
        <v>12</v>
      </c>
      <c r="J2550" s="4">
        <v>11</v>
      </c>
      <c r="K2550" s="5">
        <v>1</v>
      </c>
      <c r="L2550" s="4">
        <v>1</v>
      </c>
      <c r="M2550" s="5">
        <v>0</v>
      </c>
      <c r="N2550" t="s">
        <v>31</v>
      </c>
      <c r="O2550" t="s">
        <v>46</v>
      </c>
      <c r="P2550" t="s">
        <v>46</v>
      </c>
      <c r="Q2550" t="s">
        <v>77</v>
      </c>
      <c r="R2550" t="s">
        <v>77</v>
      </c>
      <c r="S2550" t="s">
        <v>36</v>
      </c>
      <c r="T2550">
        <v>11</v>
      </c>
      <c r="V2550" s="4">
        <f t="shared" si="39"/>
        <v>11</v>
      </c>
      <c r="W2550" t="s">
        <v>46</v>
      </c>
    </row>
    <row r="2551" spans="1:23">
      <c r="A2551" t="s">
        <v>23</v>
      </c>
      <c r="B2551" t="s">
        <v>24</v>
      </c>
      <c r="C2551" t="s">
        <v>680</v>
      </c>
      <c r="D2551" t="s">
        <v>713</v>
      </c>
      <c r="E2551" t="s">
        <v>716</v>
      </c>
      <c r="F2551" t="s">
        <v>717</v>
      </c>
      <c r="G2551" t="s">
        <v>75</v>
      </c>
      <c r="H2551" t="s">
        <v>76</v>
      </c>
      <c r="I2551" s="4">
        <v>12</v>
      </c>
      <c r="J2551" s="4">
        <v>11</v>
      </c>
      <c r="K2551" s="5">
        <v>1</v>
      </c>
      <c r="L2551" s="4">
        <v>1</v>
      </c>
      <c r="M2551" s="5">
        <v>0</v>
      </c>
      <c r="N2551" t="s">
        <v>31</v>
      </c>
      <c r="O2551" t="s">
        <v>46</v>
      </c>
      <c r="P2551" t="s">
        <v>46</v>
      </c>
      <c r="Q2551" t="s">
        <v>150</v>
      </c>
      <c r="R2551" t="s">
        <v>150</v>
      </c>
      <c r="S2551" t="s">
        <v>36</v>
      </c>
      <c r="U2551">
        <v>1</v>
      </c>
      <c r="V2551" s="4">
        <f t="shared" si="39"/>
        <v>1</v>
      </c>
      <c r="W2551" t="s">
        <v>37</v>
      </c>
    </row>
    <row r="2552" spans="1:23">
      <c r="A2552" t="s">
        <v>23</v>
      </c>
      <c r="B2552" t="s">
        <v>24</v>
      </c>
      <c r="C2552" t="s">
        <v>680</v>
      </c>
      <c r="D2552" t="s">
        <v>713</v>
      </c>
      <c r="E2552" t="s">
        <v>716</v>
      </c>
      <c r="F2552" t="s">
        <v>717</v>
      </c>
      <c r="G2552" t="s">
        <v>86</v>
      </c>
      <c r="H2552" t="s">
        <v>87</v>
      </c>
      <c r="I2552" s="4">
        <v>6</v>
      </c>
      <c r="J2552" s="4">
        <v>5</v>
      </c>
      <c r="K2552" s="5">
        <v>1</v>
      </c>
      <c r="L2552" s="4">
        <v>1</v>
      </c>
      <c r="M2552" s="5">
        <v>0</v>
      </c>
      <c r="N2552" t="s">
        <v>31</v>
      </c>
      <c r="O2552" t="s">
        <v>46</v>
      </c>
      <c r="P2552" t="s">
        <v>46</v>
      </c>
      <c r="Q2552" t="s">
        <v>77</v>
      </c>
      <c r="R2552" t="s">
        <v>77</v>
      </c>
      <c r="S2552" t="s">
        <v>51</v>
      </c>
      <c r="T2552">
        <v>5</v>
      </c>
      <c r="V2552" s="4">
        <f t="shared" si="39"/>
        <v>5</v>
      </c>
      <c r="W2552" t="s">
        <v>46</v>
      </c>
    </row>
    <row r="2553" spans="1:23">
      <c r="A2553" t="s">
        <v>23</v>
      </c>
      <c r="B2553" t="s">
        <v>24</v>
      </c>
      <c r="C2553" t="s">
        <v>680</v>
      </c>
      <c r="D2553" t="s">
        <v>713</v>
      </c>
      <c r="E2553" t="s">
        <v>716</v>
      </c>
      <c r="F2553" t="s">
        <v>717</v>
      </c>
      <c r="G2553" t="s">
        <v>86</v>
      </c>
      <c r="H2553" t="s">
        <v>87</v>
      </c>
      <c r="I2553" s="4">
        <v>6</v>
      </c>
      <c r="J2553" s="4">
        <v>5</v>
      </c>
      <c r="K2553" s="5">
        <v>1</v>
      </c>
      <c r="L2553" s="4">
        <v>1</v>
      </c>
      <c r="M2553" s="5">
        <v>0</v>
      </c>
      <c r="N2553" t="s">
        <v>31</v>
      </c>
      <c r="O2553" t="s">
        <v>46</v>
      </c>
      <c r="P2553" t="s">
        <v>46</v>
      </c>
      <c r="Q2553" t="s">
        <v>150</v>
      </c>
      <c r="R2553" t="s">
        <v>150</v>
      </c>
      <c r="S2553" t="s">
        <v>36</v>
      </c>
      <c r="U2553">
        <v>1</v>
      </c>
      <c r="V2553" s="4">
        <f t="shared" si="39"/>
        <v>1</v>
      </c>
      <c r="W2553" t="s">
        <v>37</v>
      </c>
    </row>
    <row r="2554" spans="1:23">
      <c r="A2554" t="s">
        <v>23</v>
      </c>
      <c r="B2554" t="s">
        <v>24</v>
      </c>
      <c r="C2554" t="s">
        <v>680</v>
      </c>
      <c r="D2554" t="s">
        <v>718</v>
      </c>
      <c r="E2554" t="s">
        <v>719</v>
      </c>
      <c r="F2554" t="s">
        <v>720</v>
      </c>
      <c r="G2554" t="s">
        <v>80</v>
      </c>
      <c r="H2554" t="s">
        <v>81</v>
      </c>
      <c r="I2554" s="4">
        <v>5</v>
      </c>
      <c r="J2554" s="4">
        <v>5</v>
      </c>
      <c r="K2554" s="5">
        <v>0</v>
      </c>
      <c r="L2554" s="4">
        <v>0</v>
      </c>
      <c r="M2554" s="5">
        <v>0</v>
      </c>
      <c r="N2554" t="s">
        <v>31</v>
      </c>
      <c r="O2554" t="s">
        <v>46</v>
      </c>
      <c r="P2554" t="s">
        <v>46</v>
      </c>
      <c r="Q2554" t="s">
        <v>77</v>
      </c>
      <c r="R2554" t="s">
        <v>77</v>
      </c>
      <c r="S2554" t="s">
        <v>36</v>
      </c>
      <c r="T2554">
        <v>5</v>
      </c>
      <c r="V2554" s="4">
        <f t="shared" si="39"/>
        <v>5</v>
      </c>
      <c r="W2554" t="s">
        <v>46</v>
      </c>
    </row>
    <row r="2555" spans="1:23">
      <c r="A2555" t="s">
        <v>23</v>
      </c>
      <c r="B2555" t="s">
        <v>24</v>
      </c>
      <c r="C2555" t="s">
        <v>680</v>
      </c>
      <c r="D2555" t="s">
        <v>718</v>
      </c>
      <c r="E2555" t="s">
        <v>721</v>
      </c>
      <c r="F2555" t="s">
        <v>722</v>
      </c>
      <c r="G2555" t="s">
        <v>60</v>
      </c>
      <c r="H2555" t="s">
        <v>61</v>
      </c>
      <c r="I2555" s="4">
        <v>15</v>
      </c>
      <c r="J2555" s="4">
        <v>13</v>
      </c>
      <c r="K2555" s="5">
        <v>2</v>
      </c>
      <c r="L2555" s="4">
        <v>2</v>
      </c>
      <c r="M2555" s="5">
        <v>0</v>
      </c>
      <c r="N2555" t="s">
        <v>120</v>
      </c>
      <c r="O2555" t="s">
        <v>124</v>
      </c>
      <c r="P2555" t="s">
        <v>125</v>
      </c>
      <c r="Q2555" t="s">
        <v>123</v>
      </c>
      <c r="R2555" t="s">
        <v>123</v>
      </c>
      <c r="S2555" t="s">
        <v>36</v>
      </c>
      <c r="T2555">
        <v>13</v>
      </c>
      <c r="U2555">
        <v>2</v>
      </c>
      <c r="V2555" s="4">
        <f t="shared" si="39"/>
        <v>15</v>
      </c>
      <c r="W2555" t="s">
        <v>37</v>
      </c>
    </row>
    <row r="2556" spans="1:23">
      <c r="A2556" t="s">
        <v>23</v>
      </c>
      <c r="B2556" t="s">
        <v>24</v>
      </c>
      <c r="C2556" t="s">
        <v>680</v>
      </c>
      <c r="D2556" t="s">
        <v>718</v>
      </c>
      <c r="E2556" t="s">
        <v>721</v>
      </c>
      <c r="F2556" t="s">
        <v>722</v>
      </c>
      <c r="G2556" t="s">
        <v>75</v>
      </c>
      <c r="H2556" t="s">
        <v>76</v>
      </c>
      <c r="I2556" s="4">
        <v>66</v>
      </c>
      <c r="J2556" s="4">
        <v>62</v>
      </c>
      <c r="K2556" s="5">
        <v>4</v>
      </c>
      <c r="L2556" s="4">
        <v>4</v>
      </c>
      <c r="M2556" s="5">
        <v>0</v>
      </c>
      <c r="N2556" t="s">
        <v>120</v>
      </c>
      <c r="O2556" t="s">
        <v>46</v>
      </c>
      <c r="P2556" t="s">
        <v>46</v>
      </c>
      <c r="Q2556" t="s">
        <v>77</v>
      </c>
      <c r="R2556" t="s">
        <v>77</v>
      </c>
      <c r="S2556" t="s">
        <v>36</v>
      </c>
      <c r="T2556">
        <v>61</v>
      </c>
      <c r="V2556" s="4">
        <f t="shared" si="39"/>
        <v>61</v>
      </c>
      <c r="W2556" t="s">
        <v>46</v>
      </c>
    </row>
    <row r="2557" spans="1:23">
      <c r="A2557" t="s">
        <v>23</v>
      </c>
      <c r="B2557" t="s">
        <v>24</v>
      </c>
      <c r="C2557" t="s">
        <v>680</v>
      </c>
      <c r="D2557" t="s">
        <v>718</v>
      </c>
      <c r="E2557" t="s">
        <v>721</v>
      </c>
      <c r="F2557" t="s">
        <v>722</v>
      </c>
      <c r="G2557" t="s">
        <v>75</v>
      </c>
      <c r="H2557" t="s">
        <v>76</v>
      </c>
      <c r="I2557" s="4">
        <v>66</v>
      </c>
      <c r="J2557" s="4">
        <v>62</v>
      </c>
      <c r="K2557" s="5">
        <v>4</v>
      </c>
      <c r="L2557" s="4">
        <v>4</v>
      </c>
      <c r="M2557" s="5">
        <v>0</v>
      </c>
      <c r="N2557" t="s">
        <v>120</v>
      </c>
      <c r="O2557" t="s">
        <v>46</v>
      </c>
      <c r="P2557" t="s">
        <v>46</v>
      </c>
      <c r="Q2557" t="s">
        <v>150</v>
      </c>
      <c r="R2557" t="s">
        <v>150</v>
      </c>
      <c r="S2557" t="s">
        <v>36</v>
      </c>
      <c r="T2557">
        <v>1</v>
      </c>
      <c r="U2557">
        <v>4</v>
      </c>
      <c r="V2557" s="4">
        <f t="shared" si="39"/>
        <v>5</v>
      </c>
      <c r="W2557" t="s">
        <v>37</v>
      </c>
    </row>
    <row r="2558" spans="1:23">
      <c r="A2558" t="s">
        <v>23</v>
      </c>
      <c r="B2558" t="s">
        <v>24</v>
      </c>
      <c r="C2558" t="s">
        <v>680</v>
      </c>
      <c r="D2558" t="s">
        <v>718</v>
      </c>
      <c r="E2558" t="s">
        <v>721</v>
      </c>
      <c r="F2558" t="s">
        <v>722</v>
      </c>
      <c r="G2558" t="s">
        <v>80</v>
      </c>
      <c r="H2558" t="s">
        <v>81</v>
      </c>
      <c r="I2558" s="4">
        <v>2</v>
      </c>
      <c r="J2558" s="4">
        <v>2</v>
      </c>
      <c r="K2558" s="5">
        <v>0</v>
      </c>
      <c r="L2558" s="4">
        <v>0</v>
      </c>
      <c r="M2558" s="5">
        <v>0</v>
      </c>
      <c r="N2558" t="s">
        <v>31</v>
      </c>
      <c r="O2558" t="s">
        <v>46</v>
      </c>
      <c r="P2558" t="s">
        <v>46</v>
      </c>
      <c r="Q2558" t="s">
        <v>150</v>
      </c>
      <c r="R2558" t="s">
        <v>150</v>
      </c>
      <c r="S2558" t="s">
        <v>36</v>
      </c>
      <c r="T2558">
        <v>1</v>
      </c>
      <c r="V2558" s="4">
        <f t="shared" si="39"/>
        <v>1</v>
      </c>
      <c r="W2558" t="s">
        <v>46</v>
      </c>
    </row>
    <row r="2559" spans="1:23">
      <c r="A2559" t="s">
        <v>23</v>
      </c>
      <c r="B2559" t="s">
        <v>24</v>
      </c>
      <c r="C2559" t="s">
        <v>680</v>
      </c>
      <c r="D2559" t="s">
        <v>718</v>
      </c>
      <c r="E2559" t="s">
        <v>721</v>
      </c>
      <c r="F2559" t="s">
        <v>722</v>
      </c>
      <c r="G2559" t="s">
        <v>80</v>
      </c>
      <c r="H2559" t="s">
        <v>81</v>
      </c>
      <c r="I2559" s="4">
        <v>2</v>
      </c>
      <c r="J2559" s="4">
        <v>2</v>
      </c>
      <c r="K2559" s="5">
        <v>0</v>
      </c>
      <c r="L2559" s="4">
        <v>0</v>
      </c>
      <c r="M2559" s="5">
        <v>0</v>
      </c>
      <c r="N2559" t="s">
        <v>31</v>
      </c>
      <c r="O2559" t="s">
        <v>46</v>
      </c>
      <c r="P2559" t="s">
        <v>46</v>
      </c>
      <c r="Q2559" t="s">
        <v>77</v>
      </c>
      <c r="R2559" t="s">
        <v>77</v>
      </c>
      <c r="S2559" t="s">
        <v>36</v>
      </c>
      <c r="T2559">
        <v>1</v>
      </c>
      <c r="V2559" s="4">
        <f t="shared" si="39"/>
        <v>1</v>
      </c>
      <c r="W2559" t="s">
        <v>46</v>
      </c>
    </row>
    <row r="2560" spans="1:23">
      <c r="A2560" t="s">
        <v>23</v>
      </c>
      <c r="B2560" t="s">
        <v>24</v>
      </c>
      <c r="C2560" t="s">
        <v>680</v>
      </c>
      <c r="D2560" t="s">
        <v>718</v>
      </c>
      <c r="E2560" t="s">
        <v>721</v>
      </c>
      <c r="F2560" t="s">
        <v>722</v>
      </c>
      <c r="G2560" t="s">
        <v>86</v>
      </c>
      <c r="H2560" t="s">
        <v>87</v>
      </c>
      <c r="I2560" s="4">
        <v>2</v>
      </c>
      <c r="J2560" s="4">
        <v>2</v>
      </c>
      <c r="K2560" s="5">
        <v>0</v>
      </c>
      <c r="L2560" s="4">
        <v>0</v>
      </c>
      <c r="M2560" s="5">
        <v>0</v>
      </c>
      <c r="N2560" t="s">
        <v>31</v>
      </c>
      <c r="O2560" t="s">
        <v>46</v>
      </c>
      <c r="P2560" t="s">
        <v>46</v>
      </c>
      <c r="Q2560" t="s">
        <v>150</v>
      </c>
      <c r="R2560" t="s">
        <v>150</v>
      </c>
      <c r="S2560" t="s">
        <v>36</v>
      </c>
      <c r="T2560">
        <v>1</v>
      </c>
      <c r="V2560" s="4">
        <f t="shared" si="39"/>
        <v>1</v>
      </c>
      <c r="W2560" t="s">
        <v>46</v>
      </c>
    </row>
    <row r="2561" spans="1:23">
      <c r="A2561" t="s">
        <v>23</v>
      </c>
      <c r="B2561" t="s">
        <v>24</v>
      </c>
      <c r="C2561" t="s">
        <v>680</v>
      </c>
      <c r="D2561" t="s">
        <v>718</v>
      </c>
      <c r="E2561" t="s">
        <v>721</v>
      </c>
      <c r="F2561" t="s">
        <v>722</v>
      </c>
      <c r="G2561" t="s">
        <v>86</v>
      </c>
      <c r="H2561" t="s">
        <v>87</v>
      </c>
      <c r="I2561" s="4">
        <v>2</v>
      </c>
      <c r="J2561" s="4">
        <v>2</v>
      </c>
      <c r="K2561" s="5">
        <v>0</v>
      </c>
      <c r="L2561" s="4">
        <v>0</v>
      </c>
      <c r="M2561" s="5">
        <v>0</v>
      </c>
      <c r="N2561" t="s">
        <v>31</v>
      </c>
      <c r="O2561" t="s">
        <v>46</v>
      </c>
      <c r="P2561" t="s">
        <v>46</v>
      </c>
      <c r="Q2561" t="s">
        <v>77</v>
      </c>
      <c r="R2561" t="s">
        <v>77</v>
      </c>
      <c r="S2561" t="s">
        <v>51</v>
      </c>
      <c r="T2561">
        <v>1</v>
      </c>
      <c r="V2561" s="4">
        <f t="shared" si="39"/>
        <v>1</v>
      </c>
      <c r="W2561" t="s">
        <v>46</v>
      </c>
    </row>
    <row r="2562" spans="1:23">
      <c r="A2562" t="s">
        <v>23</v>
      </c>
      <c r="B2562" t="s">
        <v>24</v>
      </c>
      <c r="C2562" t="s">
        <v>680</v>
      </c>
      <c r="D2562" t="s">
        <v>718</v>
      </c>
      <c r="E2562" t="s">
        <v>721</v>
      </c>
      <c r="F2562" t="s">
        <v>722</v>
      </c>
      <c r="G2562" t="s">
        <v>103</v>
      </c>
      <c r="H2562" t="s">
        <v>104</v>
      </c>
      <c r="I2562" s="4">
        <v>1</v>
      </c>
      <c r="J2562" s="4">
        <v>1</v>
      </c>
      <c r="K2562" s="5">
        <v>0</v>
      </c>
      <c r="L2562" s="4">
        <v>0</v>
      </c>
      <c r="M2562" s="5">
        <v>0</v>
      </c>
      <c r="N2562" t="s">
        <v>31</v>
      </c>
      <c r="O2562" t="s">
        <v>121</v>
      </c>
      <c r="P2562" t="s">
        <v>122</v>
      </c>
      <c r="Q2562" t="s">
        <v>123</v>
      </c>
      <c r="R2562" t="s">
        <v>123</v>
      </c>
      <c r="S2562" t="s">
        <v>36</v>
      </c>
      <c r="T2562">
        <v>1</v>
      </c>
      <c r="V2562" s="4">
        <f t="shared" si="39"/>
        <v>1</v>
      </c>
      <c r="W2562" t="s">
        <v>46</v>
      </c>
    </row>
    <row r="2563" spans="1:23">
      <c r="A2563" t="s">
        <v>23</v>
      </c>
      <c r="B2563" t="s">
        <v>24</v>
      </c>
      <c r="C2563" t="s">
        <v>680</v>
      </c>
      <c r="D2563" t="s">
        <v>723</v>
      </c>
      <c r="E2563" t="s">
        <v>724</v>
      </c>
      <c r="F2563" t="s">
        <v>725</v>
      </c>
      <c r="G2563" t="s">
        <v>29</v>
      </c>
      <c r="H2563" t="s">
        <v>30</v>
      </c>
      <c r="I2563" s="4">
        <v>20</v>
      </c>
      <c r="J2563" s="4">
        <v>18</v>
      </c>
      <c r="K2563" s="5">
        <v>2</v>
      </c>
      <c r="L2563" s="4">
        <v>2</v>
      </c>
      <c r="M2563" s="5">
        <v>0</v>
      </c>
      <c r="N2563" t="s">
        <v>120</v>
      </c>
      <c r="O2563" t="s">
        <v>270</v>
      </c>
      <c r="P2563" t="s">
        <v>271</v>
      </c>
      <c r="Q2563" t="s">
        <v>272</v>
      </c>
      <c r="R2563" t="s">
        <v>273</v>
      </c>
      <c r="S2563" t="s">
        <v>36</v>
      </c>
      <c r="T2563">
        <v>10</v>
      </c>
      <c r="U2563">
        <v>2</v>
      </c>
      <c r="V2563" s="4">
        <f t="shared" ref="V2563:V2626" si="40">T2563+U2563</f>
        <v>12</v>
      </c>
      <c r="W2563" t="s">
        <v>37</v>
      </c>
    </row>
    <row r="2564" spans="1:23">
      <c r="A2564" t="s">
        <v>23</v>
      </c>
      <c r="B2564" t="s">
        <v>24</v>
      </c>
      <c r="C2564" t="s">
        <v>680</v>
      </c>
      <c r="D2564" t="s">
        <v>723</v>
      </c>
      <c r="E2564" t="s">
        <v>724</v>
      </c>
      <c r="F2564" t="s">
        <v>725</v>
      </c>
      <c r="G2564" t="s">
        <v>29</v>
      </c>
      <c r="H2564" t="s">
        <v>30</v>
      </c>
      <c r="I2564" s="4">
        <v>20</v>
      </c>
      <c r="J2564" s="4">
        <v>18</v>
      </c>
      <c r="K2564" s="5">
        <v>2</v>
      </c>
      <c r="L2564" s="4">
        <v>2</v>
      </c>
      <c r="M2564" s="5">
        <v>0</v>
      </c>
      <c r="N2564" t="s">
        <v>120</v>
      </c>
      <c r="O2564" t="s">
        <v>462</v>
      </c>
      <c r="P2564" t="s">
        <v>463</v>
      </c>
      <c r="Q2564" t="s">
        <v>464</v>
      </c>
      <c r="R2564" t="s">
        <v>464</v>
      </c>
      <c r="S2564" t="s">
        <v>51</v>
      </c>
      <c r="T2564">
        <v>8</v>
      </c>
      <c r="V2564" s="4">
        <f t="shared" si="40"/>
        <v>8</v>
      </c>
      <c r="W2564" t="s">
        <v>46</v>
      </c>
    </row>
    <row r="2565" spans="1:23">
      <c r="A2565" t="s">
        <v>23</v>
      </c>
      <c r="B2565" t="s">
        <v>24</v>
      </c>
      <c r="C2565" t="s">
        <v>680</v>
      </c>
      <c r="D2565" t="s">
        <v>723</v>
      </c>
      <c r="E2565" t="s">
        <v>724</v>
      </c>
      <c r="F2565" t="s">
        <v>725</v>
      </c>
      <c r="G2565" t="s">
        <v>60</v>
      </c>
      <c r="H2565" t="s">
        <v>61</v>
      </c>
      <c r="I2565" s="4">
        <v>20</v>
      </c>
      <c r="J2565" s="4">
        <v>15</v>
      </c>
      <c r="K2565" s="5">
        <v>5</v>
      </c>
      <c r="L2565" s="4">
        <v>5</v>
      </c>
      <c r="M2565" s="5">
        <v>0</v>
      </c>
      <c r="N2565" t="s">
        <v>120</v>
      </c>
      <c r="O2565" t="s">
        <v>516</v>
      </c>
      <c r="P2565" t="s">
        <v>517</v>
      </c>
      <c r="Q2565" t="s">
        <v>464</v>
      </c>
      <c r="R2565" t="s">
        <v>464</v>
      </c>
      <c r="S2565" t="s">
        <v>51</v>
      </c>
      <c r="T2565">
        <v>15</v>
      </c>
      <c r="V2565" s="4">
        <f t="shared" si="40"/>
        <v>15</v>
      </c>
      <c r="W2565" t="s">
        <v>46</v>
      </c>
    </row>
    <row r="2566" spans="1:23">
      <c r="A2566" t="s">
        <v>23</v>
      </c>
      <c r="B2566" t="s">
        <v>24</v>
      </c>
      <c r="C2566" t="s">
        <v>680</v>
      </c>
      <c r="D2566" t="s">
        <v>723</v>
      </c>
      <c r="E2566" t="s">
        <v>724</v>
      </c>
      <c r="F2566" t="s">
        <v>725</v>
      </c>
      <c r="G2566" t="s">
        <v>60</v>
      </c>
      <c r="H2566" t="s">
        <v>61</v>
      </c>
      <c r="I2566" s="4">
        <v>20</v>
      </c>
      <c r="J2566" s="4">
        <v>15</v>
      </c>
      <c r="K2566" s="5">
        <v>5</v>
      </c>
      <c r="L2566" s="4">
        <v>5</v>
      </c>
      <c r="M2566" s="5">
        <v>0</v>
      </c>
      <c r="N2566" t="s">
        <v>120</v>
      </c>
      <c r="O2566" t="s">
        <v>270</v>
      </c>
      <c r="P2566" t="s">
        <v>271</v>
      </c>
      <c r="Q2566" t="s">
        <v>272</v>
      </c>
      <c r="R2566" t="s">
        <v>273</v>
      </c>
      <c r="S2566" t="s">
        <v>36</v>
      </c>
      <c r="U2566">
        <v>5</v>
      </c>
      <c r="V2566" s="4">
        <f t="shared" si="40"/>
        <v>5</v>
      </c>
      <c r="W2566" t="s">
        <v>37</v>
      </c>
    </row>
    <row r="2567" spans="1:23">
      <c r="A2567" t="s">
        <v>23</v>
      </c>
      <c r="B2567" t="s">
        <v>24</v>
      </c>
      <c r="C2567" t="s">
        <v>680</v>
      </c>
      <c r="D2567" t="s">
        <v>723</v>
      </c>
      <c r="E2567" t="s">
        <v>724</v>
      </c>
      <c r="F2567" t="s">
        <v>725</v>
      </c>
      <c r="G2567" t="s">
        <v>75</v>
      </c>
      <c r="H2567" t="s">
        <v>76</v>
      </c>
      <c r="I2567" s="4">
        <v>90</v>
      </c>
      <c r="J2567" s="4">
        <v>85</v>
      </c>
      <c r="K2567" s="5">
        <v>5</v>
      </c>
      <c r="L2567" s="4">
        <v>5</v>
      </c>
      <c r="M2567" s="5">
        <v>0</v>
      </c>
      <c r="N2567" t="s">
        <v>120</v>
      </c>
      <c r="O2567" t="s">
        <v>46</v>
      </c>
      <c r="P2567" t="s">
        <v>46</v>
      </c>
      <c r="Q2567" t="s">
        <v>77</v>
      </c>
      <c r="R2567" t="s">
        <v>77</v>
      </c>
      <c r="S2567" t="s">
        <v>36</v>
      </c>
      <c r="T2567">
        <v>85</v>
      </c>
      <c r="U2567">
        <v>5</v>
      </c>
      <c r="V2567" s="4">
        <f t="shared" si="40"/>
        <v>90</v>
      </c>
      <c r="W2567" t="s">
        <v>37</v>
      </c>
    </row>
    <row r="2568" spans="1:23">
      <c r="A2568" t="s">
        <v>23</v>
      </c>
      <c r="B2568" t="s">
        <v>24</v>
      </c>
      <c r="C2568" t="s">
        <v>680</v>
      </c>
      <c r="D2568" t="s">
        <v>723</v>
      </c>
      <c r="E2568" t="s">
        <v>724</v>
      </c>
      <c r="F2568" t="s">
        <v>725</v>
      </c>
      <c r="G2568" t="s">
        <v>103</v>
      </c>
      <c r="H2568" t="s">
        <v>104</v>
      </c>
      <c r="I2568" s="4">
        <v>10</v>
      </c>
      <c r="J2568" s="4">
        <v>9</v>
      </c>
      <c r="K2568" s="5">
        <v>1</v>
      </c>
      <c r="L2568" s="4">
        <v>1</v>
      </c>
      <c r="M2568" s="5">
        <v>0</v>
      </c>
      <c r="N2568" t="s">
        <v>120</v>
      </c>
      <c r="O2568" t="s">
        <v>314</v>
      </c>
      <c r="P2568" t="s">
        <v>315</v>
      </c>
      <c r="Q2568" t="s">
        <v>316</v>
      </c>
      <c r="R2568" t="s">
        <v>316</v>
      </c>
      <c r="S2568" t="s">
        <v>36</v>
      </c>
      <c r="U2568">
        <v>1</v>
      </c>
      <c r="V2568" s="4">
        <f t="shared" si="40"/>
        <v>1</v>
      </c>
      <c r="W2568" t="s">
        <v>37</v>
      </c>
    </row>
    <row r="2569" spans="1:23">
      <c r="A2569" t="s">
        <v>23</v>
      </c>
      <c r="B2569" t="s">
        <v>24</v>
      </c>
      <c r="C2569" t="s">
        <v>680</v>
      </c>
      <c r="D2569" t="s">
        <v>723</v>
      </c>
      <c r="E2569" t="s">
        <v>724</v>
      </c>
      <c r="F2569" t="s">
        <v>725</v>
      </c>
      <c r="G2569" t="s">
        <v>103</v>
      </c>
      <c r="H2569" t="s">
        <v>104</v>
      </c>
      <c r="I2569" s="4">
        <v>10</v>
      </c>
      <c r="J2569" s="4">
        <v>9</v>
      </c>
      <c r="K2569" s="5">
        <v>1</v>
      </c>
      <c r="L2569" s="4">
        <v>1</v>
      </c>
      <c r="M2569" s="5">
        <v>0</v>
      </c>
      <c r="N2569" t="s">
        <v>120</v>
      </c>
      <c r="O2569" t="s">
        <v>516</v>
      </c>
      <c r="P2569" t="s">
        <v>517</v>
      </c>
      <c r="Q2569" t="s">
        <v>464</v>
      </c>
      <c r="R2569" t="s">
        <v>464</v>
      </c>
      <c r="S2569" t="s">
        <v>51</v>
      </c>
      <c r="T2569">
        <v>9</v>
      </c>
      <c r="V2569" s="4">
        <f t="shared" si="40"/>
        <v>9</v>
      </c>
      <c r="W2569" t="s">
        <v>46</v>
      </c>
    </row>
    <row r="2570" spans="1:23">
      <c r="A2570" t="s">
        <v>23</v>
      </c>
      <c r="B2570" t="s">
        <v>24</v>
      </c>
      <c r="C2570" t="s">
        <v>726</v>
      </c>
      <c r="D2570" t="s">
        <v>726</v>
      </c>
      <c r="E2570" t="s">
        <v>727</v>
      </c>
      <c r="F2570" t="s">
        <v>728</v>
      </c>
      <c r="G2570" t="s">
        <v>38</v>
      </c>
      <c r="H2570" t="s">
        <v>39</v>
      </c>
      <c r="I2570" s="4">
        <v>20</v>
      </c>
      <c r="J2570" s="4">
        <v>20</v>
      </c>
      <c r="K2570" s="5">
        <v>0</v>
      </c>
      <c r="L2570" s="4">
        <v>0</v>
      </c>
      <c r="M2570" s="5">
        <v>0</v>
      </c>
      <c r="N2570" t="s">
        <v>31</v>
      </c>
      <c r="O2570" t="s">
        <v>303</v>
      </c>
      <c r="P2570" t="s">
        <v>304</v>
      </c>
      <c r="Q2570" t="s">
        <v>305</v>
      </c>
      <c r="R2570" t="s">
        <v>305</v>
      </c>
      <c r="S2570" t="s">
        <v>36</v>
      </c>
      <c r="T2570">
        <v>20</v>
      </c>
      <c r="V2570" s="4">
        <f t="shared" si="40"/>
        <v>20</v>
      </c>
      <c r="W2570" t="s">
        <v>46</v>
      </c>
    </row>
    <row r="2571" spans="1:23">
      <c r="A2571" t="s">
        <v>23</v>
      </c>
      <c r="B2571" t="s">
        <v>24</v>
      </c>
      <c r="C2571" t="s">
        <v>726</v>
      </c>
      <c r="D2571" t="s">
        <v>726</v>
      </c>
      <c r="E2571" t="s">
        <v>727</v>
      </c>
      <c r="F2571" t="s">
        <v>728</v>
      </c>
      <c r="G2571" t="s">
        <v>60</v>
      </c>
      <c r="H2571" t="s">
        <v>61</v>
      </c>
      <c r="I2571" s="4">
        <v>434</v>
      </c>
      <c r="J2571" s="4">
        <v>370</v>
      </c>
      <c r="K2571" s="5">
        <v>64</v>
      </c>
      <c r="L2571" s="4">
        <v>64</v>
      </c>
      <c r="M2571" s="5">
        <v>0</v>
      </c>
      <c r="N2571" t="s">
        <v>31</v>
      </c>
      <c r="O2571" t="s">
        <v>729</v>
      </c>
      <c r="P2571" t="s">
        <v>153</v>
      </c>
      <c r="Q2571" t="s">
        <v>730</v>
      </c>
      <c r="R2571" t="s">
        <v>730</v>
      </c>
      <c r="S2571" t="s">
        <v>51</v>
      </c>
      <c r="T2571">
        <v>238</v>
      </c>
      <c r="V2571" s="4">
        <f t="shared" si="40"/>
        <v>238</v>
      </c>
      <c r="W2571" t="s">
        <v>46</v>
      </c>
    </row>
    <row r="2572" spans="1:23">
      <c r="A2572" t="s">
        <v>23</v>
      </c>
      <c r="B2572" t="s">
        <v>24</v>
      </c>
      <c r="C2572" t="s">
        <v>726</v>
      </c>
      <c r="D2572" t="s">
        <v>726</v>
      </c>
      <c r="E2572" t="s">
        <v>727</v>
      </c>
      <c r="F2572" t="s">
        <v>728</v>
      </c>
      <c r="G2572" t="s">
        <v>60</v>
      </c>
      <c r="H2572" t="s">
        <v>61</v>
      </c>
      <c r="I2572" s="4">
        <v>434</v>
      </c>
      <c r="J2572" s="4">
        <v>370</v>
      </c>
      <c r="K2572" s="5">
        <v>64</v>
      </c>
      <c r="L2572" s="4">
        <v>64</v>
      </c>
      <c r="M2572" s="5">
        <v>0</v>
      </c>
      <c r="N2572" t="s">
        <v>31</v>
      </c>
      <c r="O2572" t="s">
        <v>124</v>
      </c>
      <c r="P2572" t="s">
        <v>125</v>
      </c>
      <c r="Q2572" t="s">
        <v>123</v>
      </c>
      <c r="R2572" t="s">
        <v>123</v>
      </c>
      <c r="S2572" t="s">
        <v>36</v>
      </c>
      <c r="T2572">
        <v>132</v>
      </c>
      <c r="V2572" s="4">
        <f t="shared" si="40"/>
        <v>132</v>
      </c>
      <c r="W2572" t="s">
        <v>46</v>
      </c>
    </row>
    <row r="2573" spans="1:23">
      <c r="A2573" t="s">
        <v>23</v>
      </c>
      <c r="B2573" t="s">
        <v>24</v>
      </c>
      <c r="C2573" t="s">
        <v>726</v>
      </c>
      <c r="D2573" t="s">
        <v>726</v>
      </c>
      <c r="E2573" t="s">
        <v>727</v>
      </c>
      <c r="F2573" t="s">
        <v>728</v>
      </c>
      <c r="G2573" t="s">
        <v>60</v>
      </c>
      <c r="H2573" t="s">
        <v>61</v>
      </c>
      <c r="I2573" s="4">
        <v>434</v>
      </c>
      <c r="J2573" s="4">
        <v>370</v>
      </c>
      <c r="K2573" s="5">
        <v>64</v>
      </c>
      <c r="L2573" s="4">
        <v>64</v>
      </c>
      <c r="M2573" s="5">
        <v>0</v>
      </c>
      <c r="N2573" t="s">
        <v>31</v>
      </c>
      <c r="O2573" t="s">
        <v>158</v>
      </c>
      <c r="P2573" t="s">
        <v>159</v>
      </c>
      <c r="Q2573" t="s">
        <v>128</v>
      </c>
      <c r="R2573" t="s">
        <v>128</v>
      </c>
      <c r="S2573" t="s">
        <v>36</v>
      </c>
      <c r="U2573">
        <v>64</v>
      </c>
      <c r="V2573" s="4">
        <f t="shared" si="40"/>
        <v>64</v>
      </c>
      <c r="W2573" t="s">
        <v>37</v>
      </c>
    </row>
    <row r="2574" spans="1:23">
      <c r="A2574" t="s">
        <v>23</v>
      </c>
      <c r="B2574" t="s">
        <v>24</v>
      </c>
      <c r="C2574" t="s">
        <v>726</v>
      </c>
      <c r="D2574" t="s">
        <v>726</v>
      </c>
      <c r="E2574" t="s">
        <v>727</v>
      </c>
      <c r="F2574" t="s">
        <v>728</v>
      </c>
      <c r="G2574" t="s">
        <v>187</v>
      </c>
      <c r="H2574" t="s">
        <v>188</v>
      </c>
      <c r="I2574" s="4">
        <v>4</v>
      </c>
      <c r="J2574" s="4">
        <v>0</v>
      </c>
      <c r="K2574" s="5">
        <v>4</v>
      </c>
      <c r="L2574" s="4">
        <v>4</v>
      </c>
      <c r="M2574" s="5">
        <v>0</v>
      </c>
      <c r="N2574" t="s">
        <v>31</v>
      </c>
      <c r="O2574" t="s">
        <v>46</v>
      </c>
      <c r="P2574" t="s">
        <v>46</v>
      </c>
      <c r="Q2574" t="s">
        <v>165</v>
      </c>
      <c r="R2574" t="s">
        <v>166</v>
      </c>
      <c r="S2574" t="s">
        <v>36</v>
      </c>
      <c r="U2574">
        <v>4</v>
      </c>
      <c r="V2574" s="4">
        <f t="shared" si="40"/>
        <v>4</v>
      </c>
      <c r="W2574" t="s">
        <v>37</v>
      </c>
    </row>
    <row r="2575" spans="1:23">
      <c r="A2575" t="s">
        <v>23</v>
      </c>
      <c r="B2575" t="s">
        <v>24</v>
      </c>
      <c r="C2575" t="s">
        <v>726</v>
      </c>
      <c r="D2575" t="s">
        <v>726</v>
      </c>
      <c r="E2575" t="s">
        <v>727</v>
      </c>
      <c r="F2575" t="s">
        <v>728</v>
      </c>
      <c r="G2575" t="s">
        <v>75</v>
      </c>
      <c r="H2575" t="s">
        <v>76</v>
      </c>
      <c r="I2575" s="4">
        <v>45</v>
      </c>
      <c r="J2575" s="4">
        <v>0</v>
      </c>
      <c r="K2575" s="5">
        <v>45</v>
      </c>
      <c r="L2575" s="4">
        <v>45</v>
      </c>
      <c r="M2575" s="5">
        <v>0</v>
      </c>
      <c r="N2575" t="s">
        <v>31</v>
      </c>
      <c r="O2575" t="s">
        <v>46</v>
      </c>
      <c r="P2575" t="s">
        <v>46</v>
      </c>
      <c r="Q2575" t="s">
        <v>78</v>
      </c>
      <c r="R2575" t="s">
        <v>78</v>
      </c>
      <c r="S2575" t="s">
        <v>36</v>
      </c>
      <c r="U2575">
        <v>45</v>
      </c>
      <c r="V2575" s="4">
        <f t="shared" si="40"/>
        <v>45</v>
      </c>
      <c r="W2575" t="s">
        <v>37</v>
      </c>
    </row>
    <row r="2576" spans="1:23">
      <c r="A2576" t="s">
        <v>23</v>
      </c>
      <c r="B2576" t="s">
        <v>24</v>
      </c>
      <c r="C2576" t="s">
        <v>726</v>
      </c>
      <c r="D2576" t="s">
        <v>726</v>
      </c>
      <c r="E2576" t="s">
        <v>727</v>
      </c>
      <c r="F2576" t="s">
        <v>728</v>
      </c>
      <c r="G2576" t="s">
        <v>88</v>
      </c>
      <c r="H2576" t="s">
        <v>89</v>
      </c>
      <c r="I2576" s="4">
        <v>19</v>
      </c>
      <c r="J2576" s="4">
        <v>19</v>
      </c>
      <c r="K2576" s="5">
        <v>0</v>
      </c>
      <c r="L2576" s="4">
        <v>0</v>
      </c>
      <c r="M2576" s="5">
        <v>0</v>
      </c>
      <c r="N2576" t="s">
        <v>31</v>
      </c>
      <c r="O2576" t="s">
        <v>92</v>
      </c>
      <c r="P2576" t="s">
        <v>93</v>
      </c>
      <c r="Q2576" t="s">
        <v>34</v>
      </c>
      <c r="R2576" t="s">
        <v>35</v>
      </c>
      <c r="S2576" t="s">
        <v>36</v>
      </c>
      <c r="T2576">
        <v>19</v>
      </c>
      <c r="V2576" s="4">
        <f t="shared" si="40"/>
        <v>19</v>
      </c>
      <c r="W2576" t="s">
        <v>46</v>
      </c>
    </row>
    <row r="2577" spans="1:23">
      <c r="A2577" t="s">
        <v>23</v>
      </c>
      <c r="B2577" t="s">
        <v>24</v>
      </c>
      <c r="C2577" t="s">
        <v>726</v>
      </c>
      <c r="D2577" t="s">
        <v>726</v>
      </c>
      <c r="E2577" t="s">
        <v>727</v>
      </c>
      <c r="F2577" t="s">
        <v>728</v>
      </c>
      <c r="G2577" t="s">
        <v>167</v>
      </c>
      <c r="H2577" t="s">
        <v>168</v>
      </c>
      <c r="I2577" s="4">
        <v>141</v>
      </c>
      <c r="J2577" s="4">
        <v>136</v>
      </c>
      <c r="K2577" s="5">
        <v>5</v>
      </c>
      <c r="L2577" s="4">
        <v>5</v>
      </c>
      <c r="M2577" s="5">
        <v>0</v>
      </c>
      <c r="N2577" t="s">
        <v>31</v>
      </c>
      <c r="O2577" t="s">
        <v>729</v>
      </c>
      <c r="P2577" t="s">
        <v>153</v>
      </c>
      <c r="Q2577" t="s">
        <v>730</v>
      </c>
      <c r="R2577" t="s">
        <v>730</v>
      </c>
      <c r="S2577" t="s">
        <v>51</v>
      </c>
      <c r="T2577">
        <v>136</v>
      </c>
      <c r="V2577" s="4">
        <f t="shared" si="40"/>
        <v>136</v>
      </c>
      <c r="W2577" t="s">
        <v>46</v>
      </c>
    </row>
    <row r="2578" spans="1:23">
      <c r="A2578" t="s">
        <v>23</v>
      </c>
      <c r="B2578" t="s">
        <v>24</v>
      </c>
      <c r="C2578" t="s">
        <v>726</v>
      </c>
      <c r="D2578" t="s">
        <v>726</v>
      </c>
      <c r="E2578" t="s">
        <v>727</v>
      </c>
      <c r="F2578" t="s">
        <v>728</v>
      </c>
      <c r="G2578" t="s">
        <v>167</v>
      </c>
      <c r="H2578" t="s">
        <v>168</v>
      </c>
      <c r="I2578" s="4">
        <v>141</v>
      </c>
      <c r="J2578" s="4">
        <v>136</v>
      </c>
      <c r="K2578" s="5">
        <v>5</v>
      </c>
      <c r="L2578" s="4">
        <v>5</v>
      </c>
      <c r="M2578" s="5">
        <v>0</v>
      </c>
      <c r="N2578" t="s">
        <v>31</v>
      </c>
      <c r="O2578" t="s">
        <v>158</v>
      </c>
      <c r="P2578" t="s">
        <v>159</v>
      </c>
      <c r="Q2578" t="s">
        <v>128</v>
      </c>
      <c r="R2578" t="s">
        <v>128</v>
      </c>
      <c r="S2578" t="s">
        <v>36</v>
      </c>
      <c r="U2578">
        <v>5</v>
      </c>
      <c r="V2578" s="4">
        <f t="shared" si="40"/>
        <v>5</v>
      </c>
      <c r="W2578" t="s">
        <v>37</v>
      </c>
    </row>
    <row r="2579" spans="1:23">
      <c r="A2579" t="s">
        <v>23</v>
      </c>
      <c r="B2579" t="s">
        <v>24</v>
      </c>
      <c r="C2579" t="s">
        <v>726</v>
      </c>
      <c r="D2579" t="s">
        <v>726</v>
      </c>
      <c r="E2579" t="s">
        <v>727</v>
      </c>
      <c r="F2579" t="s">
        <v>728</v>
      </c>
      <c r="G2579" t="s">
        <v>103</v>
      </c>
      <c r="H2579" t="s">
        <v>104</v>
      </c>
      <c r="I2579" s="4">
        <v>12</v>
      </c>
      <c r="J2579" s="4">
        <v>12</v>
      </c>
      <c r="K2579" s="5">
        <v>0</v>
      </c>
      <c r="L2579" s="4">
        <v>0</v>
      </c>
      <c r="M2579" s="5">
        <v>0</v>
      </c>
      <c r="N2579" t="s">
        <v>31</v>
      </c>
      <c r="O2579" t="s">
        <v>121</v>
      </c>
      <c r="P2579" t="s">
        <v>122</v>
      </c>
      <c r="Q2579" t="s">
        <v>123</v>
      </c>
      <c r="R2579" t="s">
        <v>123</v>
      </c>
      <c r="S2579" t="s">
        <v>36</v>
      </c>
      <c r="T2579">
        <v>12</v>
      </c>
      <c r="V2579" s="4">
        <f t="shared" si="40"/>
        <v>12</v>
      </c>
      <c r="W2579" t="s">
        <v>46</v>
      </c>
    </row>
    <row r="2580" spans="1:23">
      <c r="A2580" t="s">
        <v>23</v>
      </c>
      <c r="B2580" t="s">
        <v>24</v>
      </c>
      <c r="C2580" t="s">
        <v>731</v>
      </c>
      <c r="D2580" t="s">
        <v>731</v>
      </c>
      <c r="E2580" t="s">
        <v>732</v>
      </c>
      <c r="F2580" t="s">
        <v>733</v>
      </c>
      <c r="G2580" t="s">
        <v>38</v>
      </c>
      <c r="H2580" t="s">
        <v>39</v>
      </c>
      <c r="I2580" s="4">
        <v>1</v>
      </c>
      <c r="J2580" s="4">
        <v>1</v>
      </c>
      <c r="K2580" s="5">
        <v>0</v>
      </c>
      <c r="L2580" s="4">
        <v>0</v>
      </c>
      <c r="M2580" s="5">
        <v>0</v>
      </c>
      <c r="N2580" t="s">
        <v>120</v>
      </c>
      <c r="O2580" t="s">
        <v>126</v>
      </c>
      <c r="P2580" t="s">
        <v>127</v>
      </c>
      <c r="Q2580" t="s">
        <v>128</v>
      </c>
      <c r="R2580" t="s">
        <v>128</v>
      </c>
      <c r="S2580" t="s">
        <v>36</v>
      </c>
      <c r="T2580">
        <v>1</v>
      </c>
      <c r="V2580" s="4">
        <f t="shared" si="40"/>
        <v>1</v>
      </c>
      <c r="W2580" t="s">
        <v>46</v>
      </c>
    </row>
    <row r="2581" spans="1:23">
      <c r="A2581" t="s">
        <v>23</v>
      </c>
      <c r="B2581" t="s">
        <v>24</v>
      </c>
      <c r="C2581" t="s">
        <v>731</v>
      </c>
      <c r="D2581" t="s">
        <v>731</v>
      </c>
      <c r="E2581" t="s">
        <v>732</v>
      </c>
      <c r="F2581" t="s">
        <v>733</v>
      </c>
      <c r="G2581" t="s">
        <v>136</v>
      </c>
      <c r="H2581" t="s">
        <v>137</v>
      </c>
      <c r="I2581" s="4">
        <v>162</v>
      </c>
      <c r="J2581" s="4">
        <v>120</v>
      </c>
      <c r="K2581" s="5">
        <v>42</v>
      </c>
      <c r="L2581" s="4">
        <v>42</v>
      </c>
      <c r="M2581" s="5">
        <v>0</v>
      </c>
      <c r="N2581" t="s">
        <v>120</v>
      </c>
      <c r="O2581" t="s">
        <v>112</v>
      </c>
      <c r="P2581" t="s">
        <v>113</v>
      </c>
      <c r="Q2581" t="s">
        <v>114</v>
      </c>
      <c r="R2581" t="s">
        <v>114</v>
      </c>
      <c r="S2581" t="s">
        <v>51</v>
      </c>
      <c r="T2581">
        <v>27</v>
      </c>
      <c r="V2581" s="4">
        <f t="shared" si="40"/>
        <v>27</v>
      </c>
      <c r="W2581" t="s">
        <v>46</v>
      </c>
    </row>
    <row r="2582" spans="1:23">
      <c r="A2582" t="s">
        <v>23</v>
      </c>
      <c r="B2582" t="s">
        <v>24</v>
      </c>
      <c r="C2582" t="s">
        <v>731</v>
      </c>
      <c r="D2582" t="s">
        <v>731</v>
      </c>
      <c r="E2582" t="s">
        <v>732</v>
      </c>
      <c r="F2582" t="s">
        <v>733</v>
      </c>
      <c r="G2582" t="s">
        <v>136</v>
      </c>
      <c r="H2582" t="s">
        <v>137</v>
      </c>
      <c r="I2582" s="4">
        <v>162</v>
      </c>
      <c r="J2582" s="4">
        <v>120</v>
      </c>
      <c r="K2582" s="5">
        <v>42</v>
      </c>
      <c r="L2582" s="4">
        <v>42</v>
      </c>
      <c r="M2582" s="5">
        <v>0</v>
      </c>
      <c r="N2582" t="s">
        <v>120</v>
      </c>
      <c r="O2582" t="s">
        <v>143</v>
      </c>
      <c r="P2582" t="s">
        <v>144</v>
      </c>
      <c r="Q2582" t="s">
        <v>123</v>
      </c>
      <c r="R2582" t="s">
        <v>123</v>
      </c>
      <c r="S2582" t="s">
        <v>36</v>
      </c>
      <c r="T2582">
        <v>46</v>
      </c>
      <c r="U2582">
        <v>21</v>
      </c>
      <c r="V2582" s="4">
        <f t="shared" si="40"/>
        <v>67</v>
      </c>
      <c r="W2582" t="s">
        <v>37</v>
      </c>
    </row>
    <row r="2583" spans="1:23">
      <c r="A2583" t="s">
        <v>23</v>
      </c>
      <c r="B2583" t="s">
        <v>24</v>
      </c>
      <c r="C2583" t="s">
        <v>731</v>
      </c>
      <c r="D2583" t="s">
        <v>731</v>
      </c>
      <c r="E2583" t="s">
        <v>732</v>
      </c>
      <c r="F2583" t="s">
        <v>733</v>
      </c>
      <c r="G2583" t="s">
        <v>136</v>
      </c>
      <c r="H2583" t="s">
        <v>137</v>
      </c>
      <c r="I2583" s="4">
        <v>162</v>
      </c>
      <c r="J2583" s="4">
        <v>120</v>
      </c>
      <c r="K2583" s="5">
        <v>42</v>
      </c>
      <c r="L2583" s="4">
        <v>42</v>
      </c>
      <c r="M2583" s="5">
        <v>0</v>
      </c>
      <c r="N2583" t="s">
        <v>120</v>
      </c>
      <c r="O2583" t="s">
        <v>138</v>
      </c>
      <c r="P2583" t="s">
        <v>139</v>
      </c>
      <c r="Q2583" t="s">
        <v>111</v>
      </c>
      <c r="R2583" t="s">
        <v>111</v>
      </c>
      <c r="S2583" t="s">
        <v>36</v>
      </c>
      <c r="T2583">
        <v>47</v>
      </c>
      <c r="U2583">
        <v>21</v>
      </c>
      <c r="V2583" s="4">
        <f t="shared" si="40"/>
        <v>68</v>
      </c>
      <c r="W2583" t="s">
        <v>37</v>
      </c>
    </row>
    <row r="2584" spans="1:23">
      <c r="A2584" t="s">
        <v>23</v>
      </c>
      <c r="B2584" t="s">
        <v>24</v>
      </c>
      <c r="C2584" t="s">
        <v>731</v>
      </c>
      <c r="D2584" t="s">
        <v>731</v>
      </c>
      <c r="E2584" t="s">
        <v>732</v>
      </c>
      <c r="F2584" t="s">
        <v>733</v>
      </c>
      <c r="G2584" t="s">
        <v>206</v>
      </c>
      <c r="H2584" t="s">
        <v>207</v>
      </c>
      <c r="I2584" s="4">
        <v>56</v>
      </c>
      <c r="J2584" s="4">
        <v>1</v>
      </c>
      <c r="K2584" s="5">
        <v>55</v>
      </c>
      <c r="L2584" s="4">
        <v>55</v>
      </c>
      <c r="M2584" s="5">
        <v>0</v>
      </c>
      <c r="N2584" t="s">
        <v>120</v>
      </c>
      <c r="O2584" t="s">
        <v>227</v>
      </c>
      <c r="P2584" t="s">
        <v>228</v>
      </c>
      <c r="Q2584" t="s">
        <v>42</v>
      </c>
      <c r="R2584" t="s">
        <v>43</v>
      </c>
      <c r="S2584" t="s">
        <v>36</v>
      </c>
      <c r="T2584">
        <v>1</v>
      </c>
      <c r="U2584">
        <v>55</v>
      </c>
      <c r="V2584" s="4">
        <f t="shared" si="40"/>
        <v>56</v>
      </c>
      <c r="W2584" t="s">
        <v>37</v>
      </c>
    </row>
    <row r="2585" spans="1:23">
      <c r="A2585" t="s">
        <v>23</v>
      </c>
      <c r="B2585" t="s">
        <v>24</v>
      </c>
      <c r="C2585" t="s">
        <v>731</v>
      </c>
      <c r="D2585" t="s">
        <v>731</v>
      </c>
      <c r="E2585" t="s">
        <v>732</v>
      </c>
      <c r="F2585" t="s">
        <v>733</v>
      </c>
      <c r="G2585" t="s">
        <v>156</v>
      </c>
      <c r="H2585" t="s">
        <v>157</v>
      </c>
      <c r="I2585" s="4">
        <v>3</v>
      </c>
      <c r="J2585" s="4">
        <v>3</v>
      </c>
      <c r="K2585" s="5">
        <v>0</v>
      </c>
      <c r="L2585" s="4">
        <v>0</v>
      </c>
      <c r="M2585" s="5">
        <v>0</v>
      </c>
      <c r="N2585" t="s">
        <v>120</v>
      </c>
      <c r="O2585" t="s">
        <v>143</v>
      </c>
      <c r="P2585" t="s">
        <v>144</v>
      </c>
      <c r="Q2585" t="s">
        <v>123</v>
      </c>
      <c r="R2585" t="s">
        <v>123</v>
      </c>
      <c r="S2585" t="s">
        <v>36</v>
      </c>
      <c r="T2585">
        <v>1</v>
      </c>
      <c r="V2585" s="4">
        <f t="shared" si="40"/>
        <v>1</v>
      </c>
      <c r="W2585" t="s">
        <v>46</v>
      </c>
    </row>
    <row r="2586" spans="1:23">
      <c r="A2586" t="s">
        <v>23</v>
      </c>
      <c r="B2586" t="s">
        <v>24</v>
      </c>
      <c r="C2586" t="s">
        <v>731</v>
      </c>
      <c r="D2586" t="s">
        <v>731</v>
      </c>
      <c r="E2586" t="s">
        <v>732</v>
      </c>
      <c r="F2586" t="s">
        <v>733</v>
      </c>
      <c r="G2586" t="s">
        <v>156</v>
      </c>
      <c r="H2586" t="s">
        <v>157</v>
      </c>
      <c r="I2586" s="4">
        <v>3</v>
      </c>
      <c r="J2586" s="4">
        <v>3</v>
      </c>
      <c r="K2586" s="5">
        <v>0</v>
      </c>
      <c r="L2586" s="4">
        <v>0</v>
      </c>
      <c r="M2586" s="5">
        <v>0</v>
      </c>
      <c r="N2586" t="s">
        <v>120</v>
      </c>
      <c r="O2586" t="s">
        <v>112</v>
      </c>
      <c r="P2586" t="s">
        <v>113</v>
      </c>
      <c r="Q2586" t="s">
        <v>114</v>
      </c>
      <c r="R2586" t="s">
        <v>114</v>
      </c>
      <c r="S2586" t="s">
        <v>51</v>
      </c>
      <c r="T2586">
        <v>1</v>
      </c>
      <c r="V2586" s="4">
        <f t="shared" si="40"/>
        <v>1</v>
      </c>
      <c r="W2586" t="s">
        <v>46</v>
      </c>
    </row>
    <row r="2587" spans="1:23">
      <c r="A2587" t="s">
        <v>23</v>
      </c>
      <c r="B2587" t="s">
        <v>24</v>
      </c>
      <c r="C2587" t="s">
        <v>731</v>
      </c>
      <c r="D2587" t="s">
        <v>731</v>
      </c>
      <c r="E2587" t="s">
        <v>732</v>
      </c>
      <c r="F2587" t="s">
        <v>733</v>
      </c>
      <c r="G2587" t="s">
        <v>156</v>
      </c>
      <c r="H2587" t="s">
        <v>157</v>
      </c>
      <c r="I2587" s="4">
        <v>3</v>
      </c>
      <c r="J2587" s="4">
        <v>3</v>
      </c>
      <c r="K2587" s="5">
        <v>0</v>
      </c>
      <c r="L2587" s="4">
        <v>0</v>
      </c>
      <c r="M2587" s="5">
        <v>0</v>
      </c>
      <c r="N2587" t="s">
        <v>120</v>
      </c>
      <c r="O2587" t="s">
        <v>138</v>
      </c>
      <c r="P2587" t="s">
        <v>139</v>
      </c>
      <c r="Q2587" t="s">
        <v>111</v>
      </c>
      <c r="R2587" t="s">
        <v>111</v>
      </c>
      <c r="S2587" t="s">
        <v>36</v>
      </c>
      <c r="T2587">
        <v>1</v>
      </c>
      <c r="V2587" s="4">
        <f t="shared" si="40"/>
        <v>1</v>
      </c>
      <c r="W2587" t="s">
        <v>46</v>
      </c>
    </row>
    <row r="2588" spans="1:23">
      <c r="A2588" t="s">
        <v>23</v>
      </c>
      <c r="B2588" t="s">
        <v>24</v>
      </c>
      <c r="C2588" t="s">
        <v>731</v>
      </c>
      <c r="D2588" t="s">
        <v>731</v>
      </c>
      <c r="E2588" t="s">
        <v>732</v>
      </c>
      <c r="F2588" t="s">
        <v>733</v>
      </c>
      <c r="G2588" t="s">
        <v>212</v>
      </c>
      <c r="H2588" t="s">
        <v>213</v>
      </c>
      <c r="I2588" s="4">
        <v>2</v>
      </c>
      <c r="J2588" s="4">
        <v>1</v>
      </c>
      <c r="K2588" s="5">
        <v>1</v>
      </c>
      <c r="L2588" s="4">
        <v>1</v>
      </c>
      <c r="M2588" s="5">
        <v>0</v>
      </c>
      <c r="N2588" t="s">
        <v>120</v>
      </c>
      <c r="O2588" t="s">
        <v>227</v>
      </c>
      <c r="P2588" t="s">
        <v>228</v>
      </c>
      <c r="Q2588" t="s">
        <v>42</v>
      </c>
      <c r="R2588" t="s">
        <v>43</v>
      </c>
      <c r="S2588" t="s">
        <v>51</v>
      </c>
      <c r="T2588">
        <v>1</v>
      </c>
      <c r="V2588" s="4">
        <f t="shared" si="40"/>
        <v>1</v>
      </c>
      <c r="W2588" t="s">
        <v>46</v>
      </c>
    </row>
    <row r="2589" spans="1:23">
      <c r="A2589" t="s">
        <v>23</v>
      </c>
      <c r="B2589" t="s">
        <v>24</v>
      </c>
      <c r="C2589" t="s">
        <v>731</v>
      </c>
      <c r="D2589" t="s">
        <v>731</v>
      </c>
      <c r="E2589" t="s">
        <v>732</v>
      </c>
      <c r="F2589" t="s">
        <v>733</v>
      </c>
      <c r="G2589" t="s">
        <v>212</v>
      </c>
      <c r="H2589" t="s">
        <v>213</v>
      </c>
      <c r="I2589" s="4">
        <v>2</v>
      </c>
      <c r="J2589" s="4">
        <v>1</v>
      </c>
      <c r="K2589" s="5">
        <v>1</v>
      </c>
      <c r="L2589" s="4">
        <v>1</v>
      </c>
      <c r="M2589" s="5">
        <v>0</v>
      </c>
      <c r="N2589" t="s">
        <v>120</v>
      </c>
      <c r="O2589" t="s">
        <v>259</v>
      </c>
      <c r="P2589" t="s">
        <v>260</v>
      </c>
      <c r="Q2589" t="s">
        <v>261</v>
      </c>
      <c r="R2589" t="s">
        <v>142</v>
      </c>
      <c r="S2589" t="s">
        <v>36</v>
      </c>
      <c r="U2589">
        <v>1</v>
      </c>
      <c r="V2589" s="4">
        <f t="shared" si="40"/>
        <v>1</v>
      </c>
      <c r="W2589" t="s">
        <v>37</v>
      </c>
    </row>
    <row r="2590" spans="1:23">
      <c r="A2590" t="s">
        <v>23</v>
      </c>
      <c r="B2590" t="s">
        <v>24</v>
      </c>
      <c r="C2590" t="s">
        <v>731</v>
      </c>
      <c r="D2590" t="s">
        <v>731</v>
      </c>
      <c r="E2590" t="s">
        <v>732</v>
      </c>
      <c r="F2590" t="s">
        <v>733</v>
      </c>
      <c r="G2590" t="s">
        <v>60</v>
      </c>
      <c r="H2590" t="s">
        <v>61</v>
      </c>
      <c r="I2590" s="4">
        <v>694</v>
      </c>
      <c r="J2590" s="4">
        <v>588</v>
      </c>
      <c r="K2590" s="5">
        <v>106</v>
      </c>
      <c r="L2590" s="4">
        <v>106</v>
      </c>
      <c r="M2590" s="5">
        <v>0</v>
      </c>
      <c r="N2590" t="s">
        <v>120</v>
      </c>
      <c r="O2590" t="s">
        <v>64</v>
      </c>
      <c r="P2590" t="s">
        <v>65</v>
      </c>
      <c r="Q2590" t="s">
        <v>56</v>
      </c>
      <c r="R2590" t="s">
        <v>56</v>
      </c>
      <c r="S2590" t="s">
        <v>51</v>
      </c>
      <c r="T2590">
        <v>217</v>
      </c>
      <c r="V2590" s="4">
        <f t="shared" si="40"/>
        <v>217</v>
      </c>
      <c r="W2590" t="s">
        <v>46</v>
      </c>
    </row>
    <row r="2591" spans="1:23">
      <c r="A2591" t="s">
        <v>23</v>
      </c>
      <c r="B2591" t="s">
        <v>24</v>
      </c>
      <c r="C2591" t="s">
        <v>731</v>
      </c>
      <c r="D2591" t="s">
        <v>731</v>
      </c>
      <c r="E2591" t="s">
        <v>732</v>
      </c>
      <c r="F2591" t="s">
        <v>733</v>
      </c>
      <c r="G2591" t="s">
        <v>60</v>
      </c>
      <c r="H2591" t="s">
        <v>61</v>
      </c>
      <c r="I2591" s="4">
        <v>694</v>
      </c>
      <c r="J2591" s="4">
        <v>588</v>
      </c>
      <c r="K2591" s="5">
        <v>106</v>
      </c>
      <c r="L2591" s="4">
        <v>106</v>
      </c>
      <c r="M2591" s="5">
        <v>0</v>
      </c>
      <c r="N2591" t="s">
        <v>120</v>
      </c>
      <c r="O2591" t="s">
        <v>126</v>
      </c>
      <c r="P2591" t="s">
        <v>127</v>
      </c>
      <c r="Q2591" t="s">
        <v>128</v>
      </c>
      <c r="R2591" t="s">
        <v>128</v>
      </c>
      <c r="S2591" t="s">
        <v>36</v>
      </c>
      <c r="T2591">
        <v>371</v>
      </c>
      <c r="U2591">
        <v>106</v>
      </c>
      <c r="V2591" s="4">
        <f t="shared" si="40"/>
        <v>477</v>
      </c>
      <c r="W2591" t="s">
        <v>37</v>
      </c>
    </row>
    <row r="2592" spans="1:23">
      <c r="A2592" t="s">
        <v>23</v>
      </c>
      <c r="B2592" t="s">
        <v>24</v>
      </c>
      <c r="C2592" t="s">
        <v>731</v>
      </c>
      <c r="D2592" t="s">
        <v>731</v>
      </c>
      <c r="E2592" t="s">
        <v>732</v>
      </c>
      <c r="F2592" t="s">
        <v>733</v>
      </c>
      <c r="G2592" t="s">
        <v>182</v>
      </c>
      <c r="H2592" t="s">
        <v>183</v>
      </c>
      <c r="I2592" s="4">
        <v>4</v>
      </c>
      <c r="J2592" s="4">
        <v>2</v>
      </c>
      <c r="K2592" s="5">
        <v>2</v>
      </c>
      <c r="L2592" s="4">
        <v>2</v>
      </c>
      <c r="M2592" s="5">
        <v>0</v>
      </c>
      <c r="N2592" t="s">
        <v>120</v>
      </c>
      <c r="O2592" t="s">
        <v>227</v>
      </c>
      <c r="P2592" t="s">
        <v>228</v>
      </c>
      <c r="Q2592" t="s">
        <v>42</v>
      </c>
      <c r="R2592" t="s">
        <v>43</v>
      </c>
      <c r="S2592" t="s">
        <v>51</v>
      </c>
      <c r="T2592">
        <v>2</v>
      </c>
      <c r="V2592" s="4">
        <f t="shared" si="40"/>
        <v>2</v>
      </c>
      <c r="W2592" t="s">
        <v>46</v>
      </c>
    </row>
    <row r="2593" spans="1:23">
      <c r="A2593" t="s">
        <v>23</v>
      </c>
      <c r="B2593" t="s">
        <v>24</v>
      </c>
      <c r="C2593" t="s">
        <v>731</v>
      </c>
      <c r="D2593" t="s">
        <v>731</v>
      </c>
      <c r="E2593" t="s">
        <v>732</v>
      </c>
      <c r="F2593" t="s">
        <v>733</v>
      </c>
      <c r="G2593" t="s">
        <v>182</v>
      </c>
      <c r="H2593" t="s">
        <v>183</v>
      </c>
      <c r="I2593" s="4">
        <v>4</v>
      </c>
      <c r="J2593" s="4">
        <v>2</v>
      </c>
      <c r="K2593" s="5">
        <v>2</v>
      </c>
      <c r="L2593" s="4">
        <v>2</v>
      </c>
      <c r="M2593" s="5">
        <v>0</v>
      </c>
      <c r="N2593" t="s">
        <v>120</v>
      </c>
      <c r="O2593" t="s">
        <v>259</v>
      </c>
      <c r="P2593" t="s">
        <v>260</v>
      </c>
      <c r="Q2593" t="s">
        <v>261</v>
      </c>
      <c r="R2593" t="s">
        <v>142</v>
      </c>
      <c r="S2593" t="s">
        <v>36</v>
      </c>
      <c r="U2593">
        <v>2</v>
      </c>
      <c r="V2593" s="4">
        <f t="shared" si="40"/>
        <v>2</v>
      </c>
      <c r="W2593" t="s">
        <v>37</v>
      </c>
    </row>
    <row r="2594" spans="1:23">
      <c r="A2594" t="s">
        <v>23</v>
      </c>
      <c r="B2594" t="s">
        <v>24</v>
      </c>
      <c r="C2594" t="s">
        <v>731</v>
      </c>
      <c r="D2594" t="s">
        <v>731</v>
      </c>
      <c r="E2594" t="s">
        <v>732</v>
      </c>
      <c r="F2594" t="s">
        <v>733</v>
      </c>
      <c r="G2594" t="s">
        <v>235</v>
      </c>
      <c r="H2594" t="s">
        <v>236</v>
      </c>
      <c r="I2594" s="4">
        <v>3</v>
      </c>
      <c r="J2594" s="4">
        <v>2</v>
      </c>
      <c r="K2594" s="5">
        <v>1</v>
      </c>
      <c r="L2594" s="4">
        <v>1</v>
      </c>
      <c r="M2594" s="5">
        <v>0</v>
      </c>
      <c r="N2594" t="s">
        <v>120</v>
      </c>
      <c r="O2594" t="s">
        <v>241</v>
      </c>
      <c r="P2594" t="s">
        <v>242</v>
      </c>
      <c r="Q2594" t="s">
        <v>239</v>
      </c>
      <c r="R2594" t="s">
        <v>240</v>
      </c>
      <c r="S2594" t="s">
        <v>36</v>
      </c>
      <c r="T2594">
        <v>1</v>
      </c>
      <c r="V2594" s="4">
        <f t="shared" si="40"/>
        <v>1</v>
      </c>
      <c r="W2594" t="s">
        <v>46</v>
      </c>
    </row>
    <row r="2595" spans="1:23">
      <c r="A2595" t="s">
        <v>23</v>
      </c>
      <c r="B2595" t="s">
        <v>24</v>
      </c>
      <c r="C2595" t="s">
        <v>731</v>
      </c>
      <c r="D2595" t="s">
        <v>731</v>
      </c>
      <c r="E2595" t="s">
        <v>732</v>
      </c>
      <c r="F2595" t="s">
        <v>733</v>
      </c>
      <c r="G2595" t="s">
        <v>235</v>
      </c>
      <c r="H2595" t="s">
        <v>236</v>
      </c>
      <c r="I2595" s="4">
        <v>3</v>
      </c>
      <c r="J2595" s="4">
        <v>2</v>
      </c>
      <c r="K2595" s="5">
        <v>1</v>
      </c>
      <c r="L2595" s="4">
        <v>1</v>
      </c>
      <c r="M2595" s="5">
        <v>0</v>
      </c>
      <c r="N2595" t="s">
        <v>120</v>
      </c>
      <c r="O2595" t="s">
        <v>237</v>
      </c>
      <c r="P2595" t="s">
        <v>238</v>
      </c>
      <c r="Q2595" t="s">
        <v>239</v>
      </c>
      <c r="R2595" t="s">
        <v>240</v>
      </c>
      <c r="S2595" t="s">
        <v>36</v>
      </c>
      <c r="T2595">
        <v>1</v>
      </c>
      <c r="U2595">
        <v>1</v>
      </c>
      <c r="V2595" s="4">
        <f t="shared" si="40"/>
        <v>2</v>
      </c>
      <c r="W2595" t="s">
        <v>37</v>
      </c>
    </row>
    <row r="2596" spans="1:23">
      <c r="A2596" t="s">
        <v>23</v>
      </c>
      <c r="B2596" t="s">
        <v>24</v>
      </c>
      <c r="C2596" t="s">
        <v>731</v>
      </c>
      <c r="D2596" t="s">
        <v>731</v>
      </c>
      <c r="E2596" t="s">
        <v>732</v>
      </c>
      <c r="F2596" t="s">
        <v>733</v>
      </c>
      <c r="G2596" t="s">
        <v>71</v>
      </c>
      <c r="H2596" t="s">
        <v>72</v>
      </c>
      <c r="I2596" s="4">
        <v>3</v>
      </c>
      <c r="J2596" s="4">
        <v>3</v>
      </c>
      <c r="K2596" s="5">
        <v>0</v>
      </c>
      <c r="L2596" s="4">
        <v>0</v>
      </c>
      <c r="M2596" s="5">
        <v>0</v>
      </c>
      <c r="N2596" t="s">
        <v>120</v>
      </c>
      <c r="O2596" t="s">
        <v>46</v>
      </c>
      <c r="P2596" t="s">
        <v>46</v>
      </c>
      <c r="Q2596" t="s">
        <v>70</v>
      </c>
      <c r="R2596" t="s">
        <v>35</v>
      </c>
      <c r="S2596" t="s">
        <v>51</v>
      </c>
      <c r="T2596">
        <v>1</v>
      </c>
      <c r="V2596" s="4">
        <f t="shared" si="40"/>
        <v>1</v>
      </c>
      <c r="W2596" t="s">
        <v>46</v>
      </c>
    </row>
    <row r="2597" spans="1:23">
      <c r="A2597" t="s">
        <v>23</v>
      </c>
      <c r="B2597" t="s">
        <v>24</v>
      </c>
      <c r="C2597" t="s">
        <v>731</v>
      </c>
      <c r="D2597" t="s">
        <v>731</v>
      </c>
      <c r="E2597" t="s">
        <v>732</v>
      </c>
      <c r="F2597" t="s">
        <v>733</v>
      </c>
      <c r="G2597" t="s">
        <v>71</v>
      </c>
      <c r="H2597" t="s">
        <v>72</v>
      </c>
      <c r="I2597" s="4">
        <v>3</v>
      </c>
      <c r="J2597" s="4">
        <v>3</v>
      </c>
      <c r="K2597" s="5">
        <v>0</v>
      </c>
      <c r="L2597" s="4">
        <v>0</v>
      </c>
      <c r="M2597" s="5">
        <v>0</v>
      </c>
      <c r="N2597" t="s">
        <v>120</v>
      </c>
      <c r="O2597" t="s">
        <v>46</v>
      </c>
      <c r="P2597" t="s">
        <v>46</v>
      </c>
      <c r="Q2597" t="s">
        <v>131</v>
      </c>
      <c r="R2597" t="s">
        <v>132</v>
      </c>
      <c r="S2597" t="s">
        <v>36</v>
      </c>
      <c r="T2597">
        <v>1</v>
      </c>
      <c r="V2597" s="4">
        <f t="shared" si="40"/>
        <v>1</v>
      </c>
      <c r="W2597" t="s">
        <v>46</v>
      </c>
    </row>
    <row r="2598" spans="1:23">
      <c r="A2598" t="s">
        <v>23</v>
      </c>
      <c r="B2598" t="s">
        <v>24</v>
      </c>
      <c r="C2598" t="s">
        <v>731</v>
      </c>
      <c r="D2598" t="s">
        <v>731</v>
      </c>
      <c r="E2598" t="s">
        <v>732</v>
      </c>
      <c r="F2598" t="s">
        <v>733</v>
      </c>
      <c r="G2598" t="s">
        <v>71</v>
      </c>
      <c r="H2598" t="s">
        <v>72</v>
      </c>
      <c r="I2598" s="4">
        <v>3</v>
      </c>
      <c r="J2598" s="4">
        <v>3</v>
      </c>
      <c r="K2598" s="5">
        <v>0</v>
      </c>
      <c r="L2598" s="4">
        <v>0</v>
      </c>
      <c r="M2598" s="5">
        <v>0</v>
      </c>
      <c r="N2598" t="s">
        <v>120</v>
      </c>
      <c r="O2598" t="s">
        <v>46</v>
      </c>
      <c r="P2598" t="s">
        <v>46</v>
      </c>
      <c r="Q2598" t="s">
        <v>165</v>
      </c>
      <c r="R2598" t="s">
        <v>166</v>
      </c>
      <c r="S2598" t="s">
        <v>36</v>
      </c>
      <c r="T2598">
        <v>1</v>
      </c>
      <c r="V2598" s="4">
        <f t="shared" si="40"/>
        <v>1</v>
      </c>
      <c r="W2598" t="s">
        <v>46</v>
      </c>
    </row>
    <row r="2599" spans="1:23">
      <c r="A2599" t="s">
        <v>23</v>
      </c>
      <c r="B2599" t="s">
        <v>24</v>
      </c>
      <c r="C2599" t="s">
        <v>731</v>
      </c>
      <c r="D2599" t="s">
        <v>731</v>
      </c>
      <c r="E2599" t="s">
        <v>732</v>
      </c>
      <c r="F2599" t="s">
        <v>733</v>
      </c>
      <c r="G2599" t="s">
        <v>80</v>
      </c>
      <c r="H2599" t="s">
        <v>81</v>
      </c>
      <c r="I2599" s="4">
        <v>5</v>
      </c>
      <c r="J2599" s="4">
        <v>2</v>
      </c>
      <c r="K2599" s="5">
        <v>3</v>
      </c>
      <c r="L2599" s="4">
        <v>3</v>
      </c>
      <c r="M2599" s="5">
        <v>0</v>
      </c>
      <c r="N2599" t="s">
        <v>120</v>
      </c>
      <c r="O2599" t="s">
        <v>46</v>
      </c>
      <c r="P2599" t="s">
        <v>46</v>
      </c>
      <c r="Q2599" t="s">
        <v>218</v>
      </c>
      <c r="R2599" t="s">
        <v>218</v>
      </c>
      <c r="S2599" t="s">
        <v>36</v>
      </c>
      <c r="T2599">
        <v>1</v>
      </c>
      <c r="U2599">
        <v>1</v>
      </c>
      <c r="V2599" s="4">
        <f t="shared" si="40"/>
        <v>2</v>
      </c>
      <c r="W2599" t="s">
        <v>37</v>
      </c>
    </row>
    <row r="2600" spans="1:23">
      <c r="A2600" t="s">
        <v>23</v>
      </c>
      <c r="B2600" t="s">
        <v>24</v>
      </c>
      <c r="C2600" t="s">
        <v>731</v>
      </c>
      <c r="D2600" t="s">
        <v>731</v>
      </c>
      <c r="E2600" t="s">
        <v>732</v>
      </c>
      <c r="F2600" t="s">
        <v>733</v>
      </c>
      <c r="G2600" t="s">
        <v>80</v>
      </c>
      <c r="H2600" t="s">
        <v>81</v>
      </c>
      <c r="I2600" s="4">
        <v>5</v>
      </c>
      <c r="J2600" s="4">
        <v>2</v>
      </c>
      <c r="K2600" s="5">
        <v>3</v>
      </c>
      <c r="L2600" s="4">
        <v>3</v>
      </c>
      <c r="M2600" s="5">
        <v>0</v>
      </c>
      <c r="N2600" t="s">
        <v>120</v>
      </c>
      <c r="O2600" t="s">
        <v>46</v>
      </c>
      <c r="P2600" t="s">
        <v>46</v>
      </c>
      <c r="Q2600" t="s">
        <v>79</v>
      </c>
      <c r="R2600" t="s">
        <v>79</v>
      </c>
      <c r="S2600" t="s">
        <v>36</v>
      </c>
      <c r="T2600">
        <v>1</v>
      </c>
      <c r="U2600">
        <v>2</v>
      </c>
      <c r="V2600" s="4">
        <f t="shared" si="40"/>
        <v>3</v>
      </c>
      <c r="W2600" t="s">
        <v>37</v>
      </c>
    </row>
    <row r="2601" spans="1:23">
      <c r="A2601" t="s">
        <v>23</v>
      </c>
      <c r="B2601" t="s">
        <v>24</v>
      </c>
      <c r="C2601" t="s">
        <v>731</v>
      </c>
      <c r="D2601" t="s">
        <v>731</v>
      </c>
      <c r="E2601" t="s">
        <v>732</v>
      </c>
      <c r="F2601" t="s">
        <v>733</v>
      </c>
      <c r="G2601" t="s">
        <v>83</v>
      </c>
      <c r="H2601" t="s">
        <v>84</v>
      </c>
      <c r="I2601" s="4">
        <v>44</v>
      </c>
      <c r="J2601" s="4">
        <v>33</v>
      </c>
      <c r="K2601" s="5">
        <v>11</v>
      </c>
      <c r="L2601" s="4">
        <v>11</v>
      </c>
      <c r="M2601" s="5">
        <v>0</v>
      </c>
      <c r="N2601" t="s">
        <v>120</v>
      </c>
      <c r="O2601" t="s">
        <v>46</v>
      </c>
      <c r="P2601" t="s">
        <v>46</v>
      </c>
      <c r="Q2601" t="s">
        <v>131</v>
      </c>
      <c r="R2601" t="s">
        <v>132</v>
      </c>
      <c r="S2601" t="s">
        <v>51</v>
      </c>
      <c r="T2601">
        <v>11</v>
      </c>
      <c r="V2601" s="4">
        <f t="shared" si="40"/>
        <v>11</v>
      </c>
      <c r="W2601" t="s">
        <v>46</v>
      </c>
    </row>
    <row r="2602" spans="1:23">
      <c r="A2602" t="s">
        <v>23</v>
      </c>
      <c r="B2602" t="s">
        <v>24</v>
      </c>
      <c r="C2602" t="s">
        <v>731</v>
      </c>
      <c r="D2602" t="s">
        <v>731</v>
      </c>
      <c r="E2602" t="s">
        <v>732</v>
      </c>
      <c r="F2602" t="s">
        <v>733</v>
      </c>
      <c r="G2602" t="s">
        <v>83</v>
      </c>
      <c r="H2602" t="s">
        <v>84</v>
      </c>
      <c r="I2602" s="4">
        <v>44</v>
      </c>
      <c r="J2602" s="4">
        <v>33</v>
      </c>
      <c r="K2602" s="5">
        <v>11</v>
      </c>
      <c r="L2602" s="4">
        <v>11</v>
      </c>
      <c r="M2602" s="5">
        <v>0</v>
      </c>
      <c r="N2602" t="s">
        <v>120</v>
      </c>
      <c r="O2602" t="s">
        <v>46</v>
      </c>
      <c r="P2602" t="s">
        <v>46</v>
      </c>
      <c r="Q2602" t="s">
        <v>165</v>
      </c>
      <c r="R2602" t="s">
        <v>166</v>
      </c>
      <c r="S2602" t="s">
        <v>36</v>
      </c>
      <c r="T2602">
        <v>22</v>
      </c>
      <c r="U2602">
        <v>11</v>
      </c>
      <c r="V2602" s="4">
        <f t="shared" si="40"/>
        <v>33</v>
      </c>
      <c r="W2602" t="s">
        <v>37</v>
      </c>
    </row>
    <row r="2603" spans="1:23">
      <c r="A2603" t="s">
        <v>23</v>
      </c>
      <c r="B2603" t="s">
        <v>24</v>
      </c>
      <c r="C2603" t="s">
        <v>731</v>
      </c>
      <c r="D2603" t="s">
        <v>731</v>
      </c>
      <c r="E2603" t="s">
        <v>732</v>
      </c>
      <c r="F2603" t="s">
        <v>733</v>
      </c>
      <c r="G2603" t="s">
        <v>86</v>
      </c>
      <c r="H2603" t="s">
        <v>87</v>
      </c>
      <c r="I2603" s="4">
        <v>3</v>
      </c>
      <c r="J2603" s="4">
        <v>2</v>
      </c>
      <c r="K2603" s="5">
        <v>1</v>
      </c>
      <c r="L2603" s="4">
        <v>1</v>
      </c>
      <c r="M2603" s="5">
        <v>0</v>
      </c>
      <c r="N2603" t="s">
        <v>120</v>
      </c>
      <c r="O2603" t="s">
        <v>46</v>
      </c>
      <c r="P2603" t="s">
        <v>46</v>
      </c>
      <c r="Q2603" t="s">
        <v>131</v>
      </c>
      <c r="R2603" t="s">
        <v>132</v>
      </c>
      <c r="S2603" t="s">
        <v>51</v>
      </c>
      <c r="T2603">
        <v>1</v>
      </c>
      <c r="V2603" s="4">
        <f t="shared" si="40"/>
        <v>1</v>
      </c>
      <c r="W2603" t="s">
        <v>46</v>
      </c>
    </row>
    <row r="2604" spans="1:23">
      <c r="A2604" t="s">
        <v>23</v>
      </c>
      <c r="B2604" t="s">
        <v>24</v>
      </c>
      <c r="C2604" t="s">
        <v>731</v>
      </c>
      <c r="D2604" t="s">
        <v>731</v>
      </c>
      <c r="E2604" t="s">
        <v>732</v>
      </c>
      <c r="F2604" t="s">
        <v>733</v>
      </c>
      <c r="G2604" t="s">
        <v>86</v>
      </c>
      <c r="H2604" t="s">
        <v>87</v>
      </c>
      <c r="I2604" s="4">
        <v>3</v>
      </c>
      <c r="J2604" s="4">
        <v>2</v>
      </c>
      <c r="K2604" s="5">
        <v>1</v>
      </c>
      <c r="L2604" s="4">
        <v>1</v>
      </c>
      <c r="M2604" s="5">
        <v>0</v>
      </c>
      <c r="N2604" t="s">
        <v>120</v>
      </c>
      <c r="O2604" t="s">
        <v>46</v>
      </c>
      <c r="P2604" t="s">
        <v>46</v>
      </c>
      <c r="Q2604" t="s">
        <v>165</v>
      </c>
      <c r="R2604" t="s">
        <v>166</v>
      </c>
      <c r="S2604" t="s">
        <v>36</v>
      </c>
      <c r="T2604">
        <v>1</v>
      </c>
      <c r="U2604">
        <v>1</v>
      </c>
      <c r="V2604" s="4">
        <f t="shared" si="40"/>
        <v>2</v>
      </c>
      <c r="W2604" t="s">
        <v>37</v>
      </c>
    </row>
    <row r="2605" spans="1:23">
      <c r="A2605" t="s">
        <v>23</v>
      </c>
      <c r="B2605" t="s">
        <v>24</v>
      </c>
      <c r="C2605" t="s">
        <v>731</v>
      </c>
      <c r="D2605" t="s">
        <v>731</v>
      </c>
      <c r="E2605" t="s">
        <v>732</v>
      </c>
      <c r="F2605" t="s">
        <v>733</v>
      </c>
      <c r="G2605" t="s">
        <v>88</v>
      </c>
      <c r="H2605" t="s">
        <v>89</v>
      </c>
      <c r="I2605" s="4">
        <v>13</v>
      </c>
      <c r="J2605" s="4">
        <v>12</v>
      </c>
      <c r="K2605" s="5">
        <v>1</v>
      </c>
      <c r="L2605" s="4">
        <v>1</v>
      </c>
      <c r="M2605" s="5">
        <v>0</v>
      </c>
      <c r="N2605" t="s">
        <v>120</v>
      </c>
      <c r="O2605" t="s">
        <v>92</v>
      </c>
      <c r="P2605" t="s">
        <v>93</v>
      </c>
      <c r="Q2605" t="s">
        <v>34</v>
      </c>
      <c r="R2605" t="s">
        <v>35</v>
      </c>
      <c r="S2605" t="s">
        <v>36</v>
      </c>
      <c r="T2605">
        <v>7</v>
      </c>
      <c r="U2605">
        <v>1</v>
      </c>
      <c r="V2605" s="4">
        <f t="shared" si="40"/>
        <v>8</v>
      </c>
      <c r="W2605" t="s">
        <v>37</v>
      </c>
    </row>
    <row r="2606" spans="1:23">
      <c r="A2606" t="s">
        <v>23</v>
      </c>
      <c r="B2606" t="s">
        <v>24</v>
      </c>
      <c r="C2606" t="s">
        <v>731</v>
      </c>
      <c r="D2606" t="s">
        <v>731</v>
      </c>
      <c r="E2606" t="s">
        <v>732</v>
      </c>
      <c r="F2606" t="s">
        <v>733</v>
      </c>
      <c r="G2606" t="s">
        <v>88</v>
      </c>
      <c r="H2606" t="s">
        <v>89</v>
      </c>
      <c r="I2606" s="4">
        <v>13</v>
      </c>
      <c r="J2606" s="4">
        <v>12</v>
      </c>
      <c r="K2606" s="5">
        <v>1</v>
      </c>
      <c r="L2606" s="4">
        <v>1</v>
      </c>
      <c r="M2606" s="5">
        <v>0</v>
      </c>
      <c r="N2606" t="s">
        <v>120</v>
      </c>
      <c r="O2606" t="s">
        <v>90</v>
      </c>
      <c r="P2606" t="s">
        <v>91</v>
      </c>
      <c r="Q2606" t="s">
        <v>34</v>
      </c>
      <c r="R2606" t="s">
        <v>35</v>
      </c>
      <c r="S2606" t="s">
        <v>36</v>
      </c>
      <c r="T2606">
        <v>1</v>
      </c>
      <c r="V2606" s="4">
        <f t="shared" si="40"/>
        <v>1</v>
      </c>
      <c r="W2606" t="s">
        <v>46</v>
      </c>
    </row>
    <row r="2607" spans="1:23">
      <c r="A2607" t="s">
        <v>23</v>
      </c>
      <c r="B2607" t="s">
        <v>24</v>
      </c>
      <c r="C2607" t="s">
        <v>731</v>
      </c>
      <c r="D2607" t="s">
        <v>731</v>
      </c>
      <c r="E2607" t="s">
        <v>732</v>
      </c>
      <c r="F2607" t="s">
        <v>733</v>
      </c>
      <c r="G2607" t="s">
        <v>88</v>
      </c>
      <c r="H2607" t="s">
        <v>89</v>
      </c>
      <c r="I2607" s="4">
        <v>13</v>
      </c>
      <c r="J2607" s="4">
        <v>12</v>
      </c>
      <c r="K2607" s="5">
        <v>1</v>
      </c>
      <c r="L2607" s="4">
        <v>1</v>
      </c>
      <c r="M2607" s="5">
        <v>0</v>
      </c>
      <c r="N2607" t="s">
        <v>120</v>
      </c>
      <c r="O2607" t="s">
        <v>189</v>
      </c>
      <c r="P2607" t="s">
        <v>190</v>
      </c>
      <c r="Q2607" t="s">
        <v>34</v>
      </c>
      <c r="R2607" t="s">
        <v>35</v>
      </c>
      <c r="S2607" t="s">
        <v>36</v>
      </c>
      <c r="T2607">
        <v>1</v>
      </c>
      <c r="V2607" s="4">
        <f t="shared" si="40"/>
        <v>1</v>
      </c>
      <c r="W2607" t="s">
        <v>46</v>
      </c>
    </row>
    <row r="2608" spans="1:23">
      <c r="A2608" t="s">
        <v>23</v>
      </c>
      <c r="B2608" t="s">
        <v>24</v>
      </c>
      <c r="C2608" t="s">
        <v>731</v>
      </c>
      <c r="D2608" t="s">
        <v>731</v>
      </c>
      <c r="E2608" t="s">
        <v>732</v>
      </c>
      <c r="F2608" t="s">
        <v>733</v>
      </c>
      <c r="G2608" t="s">
        <v>88</v>
      </c>
      <c r="H2608" t="s">
        <v>89</v>
      </c>
      <c r="I2608" s="4">
        <v>13</v>
      </c>
      <c r="J2608" s="4">
        <v>12</v>
      </c>
      <c r="K2608" s="5">
        <v>1</v>
      </c>
      <c r="L2608" s="4">
        <v>1</v>
      </c>
      <c r="M2608" s="5">
        <v>0</v>
      </c>
      <c r="N2608" t="s">
        <v>120</v>
      </c>
      <c r="O2608" t="s">
        <v>191</v>
      </c>
      <c r="P2608" t="s">
        <v>192</v>
      </c>
      <c r="Q2608" t="s">
        <v>34</v>
      </c>
      <c r="R2608" t="s">
        <v>35</v>
      </c>
      <c r="S2608" t="s">
        <v>36</v>
      </c>
      <c r="T2608">
        <v>3</v>
      </c>
      <c r="V2608" s="4">
        <f t="shared" si="40"/>
        <v>3</v>
      </c>
      <c r="W2608" t="s">
        <v>46</v>
      </c>
    </row>
    <row r="2609" spans="1:23">
      <c r="A2609" t="s">
        <v>23</v>
      </c>
      <c r="B2609" t="s">
        <v>24</v>
      </c>
      <c r="C2609" t="s">
        <v>731</v>
      </c>
      <c r="D2609" t="s">
        <v>731</v>
      </c>
      <c r="E2609" t="s">
        <v>732</v>
      </c>
      <c r="F2609" t="s">
        <v>733</v>
      </c>
      <c r="G2609" t="s">
        <v>97</v>
      </c>
      <c r="H2609" t="s">
        <v>98</v>
      </c>
      <c r="I2609" s="4">
        <v>2</v>
      </c>
      <c r="J2609" s="4">
        <v>2</v>
      </c>
      <c r="K2609" s="5">
        <v>0</v>
      </c>
      <c r="L2609" s="4">
        <v>0</v>
      </c>
      <c r="M2609" s="5">
        <v>0</v>
      </c>
      <c r="N2609" t="s">
        <v>120</v>
      </c>
      <c r="O2609" t="s">
        <v>101</v>
      </c>
      <c r="P2609" t="s">
        <v>102</v>
      </c>
      <c r="Q2609" t="s">
        <v>42</v>
      </c>
      <c r="R2609" t="s">
        <v>43</v>
      </c>
      <c r="S2609" t="s">
        <v>51</v>
      </c>
      <c r="T2609">
        <v>1</v>
      </c>
      <c r="V2609" s="4">
        <f t="shared" si="40"/>
        <v>1</v>
      </c>
      <c r="W2609" t="s">
        <v>46</v>
      </c>
    </row>
    <row r="2610" spans="1:23">
      <c r="A2610" t="s">
        <v>23</v>
      </c>
      <c r="B2610" t="s">
        <v>24</v>
      </c>
      <c r="C2610" t="s">
        <v>731</v>
      </c>
      <c r="D2610" t="s">
        <v>731</v>
      </c>
      <c r="E2610" t="s">
        <v>732</v>
      </c>
      <c r="F2610" t="s">
        <v>733</v>
      </c>
      <c r="G2610" t="s">
        <v>97</v>
      </c>
      <c r="H2610" t="s">
        <v>98</v>
      </c>
      <c r="I2610" s="4">
        <v>2</v>
      </c>
      <c r="J2610" s="4">
        <v>2</v>
      </c>
      <c r="K2610" s="5">
        <v>0</v>
      </c>
      <c r="L2610" s="4">
        <v>0</v>
      </c>
      <c r="M2610" s="5">
        <v>0</v>
      </c>
      <c r="N2610" t="s">
        <v>120</v>
      </c>
      <c r="O2610" t="s">
        <v>99</v>
      </c>
      <c r="P2610" t="s">
        <v>100</v>
      </c>
      <c r="Q2610" t="s">
        <v>34</v>
      </c>
      <c r="R2610" t="s">
        <v>35</v>
      </c>
      <c r="S2610" t="s">
        <v>36</v>
      </c>
      <c r="T2610">
        <v>1</v>
      </c>
      <c r="V2610" s="4">
        <f t="shared" si="40"/>
        <v>1</v>
      </c>
      <c r="W2610" t="s">
        <v>46</v>
      </c>
    </row>
    <row r="2611" spans="1:23">
      <c r="A2611" t="s">
        <v>23</v>
      </c>
      <c r="B2611" t="s">
        <v>24</v>
      </c>
      <c r="C2611" t="s">
        <v>731</v>
      </c>
      <c r="D2611" t="s">
        <v>731</v>
      </c>
      <c r="E2611" t="s">
        <v>732</v>
      </c>
      <c r="F2611" t="s">
        <v>733</v>
      </c>
      <c r="G2611" t="s">
        <v>167</v>
      </c>
      <c r="H2611" t="s">
        <v>168</v>
      </c>
      <c r="I2611" s="4">
        <v>1</v>
      </c>
      <c r="J2611" s="4">
        <v>1</v>
      </c>
      <c r="K2611" s="5">
        <v>0</v>
      </c>
      <c r="L2611" s="4">
        <v>0</v>
      </c>
      <c r="M2611" s="5">
        <v>0</v>
      </c>
      <c r="N2611" t="s">
        <v>120</v>
      </c>
      <c r="O2611" t="s">
        <v>54</v>
      </c>
      <c r="P2611" t="s">
        <v>55</v>
      </c>
      <c r="Q2611" t="s">
        <v>56</v>
      </c>
      <c r="R2611" t="s">
        <v>56</v>
      </c>
      <c r="S2611" t="s">
        <v>51</v>
      </c>
      <c r="T2611">
        <v>1</v>
      </c>
      <c r="V2611" s="4">
        <f t="shared" si="40"/>
        <v>1</v>
      </c>
      <c r="W2611" t="s">
        <v>46</v>
      </c>
    </row>
    <row r="2612" spans="1:23">
      <c r="A2612" t="s">
        <v>23</v>
      </c>
      <c r="B2612" t="s">
        <v>24</v>
      </c>
      <c r="C2612" t="s">
        <v>731</v>
      </c>
      <c r="D2612" t="s">
        <v>731</v>
      </c>
      <c r="E2612" t="s">
        <v>732</v>
      </c>
      <c r="F2612" t="s">
        <v>733</v>
      </c>
      <c r="G2612" t="s">
        <v>107</v>
      </c>
      <c r="H2612" t="s">
        <v>108</v>
      </c>
      <c r="I2612" s="4">
        <v>12</v>
      </c>
      <c r="J2612" s="4">
        <v>12</v>
      </c>
      <c r="K2612" s="5">
        <v>0</v>
      </c>
      <c r="L2612" s="4">
        <v>0</v>
      </c>
      <c r="M2612" s="5">
        <v>0</v>
      </c>
      <c r="N2612" t="s">
        <v>120</v>
      </c>
      <c r="O2612" t="s">
        <v>109</v>
      </c>
      <c r="P2612" t="s">
        <v>110</v>
      </c>
      <c r="Q2612" t="s">
        <v>111</v>
      </c>
      <c r="R2612" t="s">
        <v>111</v>
      </c>
      <c r="S2612" t="s">
        <v>51</v>
      </c>
      <c r="T2612">
        <v>4</v>
      </c>
      <c r="V2612" s="4">
        <f t="shared" si="40"/>
        <v>4</v>
      </c>
      <c r="W2612" t="s">
        <v>46</v>
      </c>
    </row>
    <row r="2613" spans="1:23">
      <c r="A2613" t="s">
        <v>23</v>
      </c>
      <c r="B2613" t="s">
        <v>24</v>
      </c>
      <c r="C2613" t="s">
        <v>731</v>
      </c>
      <c r="D2613" t="s">
        <v>731</v>
      </c>
      <c r="E2613" t="s">
        <v>732</v>
      </c>
      <c r="F2613" t="s">
        <v>733</v>
      </c>
      <c r="G2613" t="s">
        <v>107</v>
      </c>
      <c r="H2613" t="s">
        <v>108</v>
      </c>
      <c r="I2613" s="4">
        <v>12</v>
      </c>
      <c r="J2613" s="4">
        <v>12</v>
      </c>
      <c r="K2613" s="5">
        <v>0</v>
      </c>
      <c r="L2613" s="4">
        <v>0</v>
      </c>
      <c r="M2613" s="5">
        <v>0</v>
      </c>
      <c r="N2613" t="s">
        <v>120</v>
      </c>
      <c r="O2613" t="s">
        <v>112</v>
      </c>
      <c r="P2613" t="s">
        <v>113</v>
      </c>
      <c r="Q2613" t="s">
        <v>114</v>
      </c>
      <c r="R2613" t="s">
        <v>114</v>
      </c>
      <c r="S2613" t="s">
        <v>51</v>
      </c>
      <c r="T2613">
        <v>4</v>
      </c>
      <c r="V2613" s="4">
        <f t="shared" si="40"/>
        <v>4</v>
      </c>
      <c r="W2613" t="s">
        <v>46</v>
      </c>
    </row>
    <row r="2614" spans="1:23">
      <c r="A2614" t="s">
        <v>23</v>
      </c>
      <c r="B2614" t="s">
        <v>24</v>
      </c>
      <c r="C2614" t="s">
        <v>731</v>
      </c>
      <c r="D2614" t="s">
        <v>731</v>
      </c>
      <c r="E2614" t="s">
        <v>732</v>
      </c>
      <c r="F2614" t="s">
        <v>733</v>
      </c>
      <c r="G2614" t="s">
        <v>107</v>
      </c>
      <c r="H2614" t="s">
        <v>108</v>
      </c>
      <c r="I2614" s="4">
        <v>12</v>
      </c>
      <c r="J2614" s="4">
        <v>12</v>
      </c>
      <c r="K2614" s="5">
        <v>0</v>
      </c>
      <c r="L2614" s="4">
        <v>0</v>
      </c>
      <c r="M2614" s="5">
        <v>0</v>
      </c>
      <c r="N2614" t="s">
        <v>120</v>
      </c>
      <c r="O2614" t="s">
        <v>152</v>
      </c>
      <c r="P2614" t="s">
        <v>153</v>
      </c>
      <c r="Q2614" t="s">
        <v>123</v>
      </c>
      <c r="R2614" t="s">
        <v>123</v>
      </c>
      <c r="S2614" t="s">
        <v>36</v>
      </c>
      <c r="T2614">
        <v>4</v>
      </c>
      <c r="V2614" s="4">
        <f t="shared" si="40"/>
        <v>4</v>
      </c>
      <c r="W2614" t="s">
        <v>46</v>
      </c>
    </row>
    <row r="2615" spans="1:23">
      <c r="A2615" t="s">
        <v>23</v>
      </c>
      <c r="B2615" t="s">
        <v>24</v>
      </c>
      <c r="C2615" t="s">
        <v>731</v>
      </c>
      <c r="D2615" t="s">
        <v>731</v>
      </c>
      <c r="E2615" t="s">
        <v>734</v>
      </c>
      <c r="F2615" t="s">
        <v>735</v>
      </c>
      <c r="G2615" t="s">
        <v>38</v>
      </c>
      <c r="H2615" t="s">
        <v>39</v>
      </c>
      <c r="I2615" s="4">
        <v>80</v>
      </c>
      <c r="J2615" s="4">
        <v>70</v>
      </c>
      <c r="K2615" s="5">
        <v>10</v>
      </c>
      <c r="L2615" s="4">
        <v>10</v>
      </c>
      <c r="M2615" s="5">
        <v>0</v>
      </c>
      <c r="N2615" t="s">
        <v>120</v>
      </c>
      <c r="O2615" t="s">
        <v>44</v>
      </c>
      <c r="P2615" t="s">
        <v>45</v>
      </c>
      <c r="Q2615" t="s">
        <v>34</v>
      </c>
      <c r="R2615" t="s">
        <v>35</v>
      </c>
      <c r="S2615" t="s">
        <v>36</v>
      </c>
      <c r="T2615">
        <v>1</v>
      </c>
      <c r="V2615" s="4">
        <f t="shared" si="40"/>
        <v>1</v>
      </c>
      <c r="W2615" t="s">
        <v>46</v>
      </c>
    </row>
    <row r="2616" spans="1:23">
      <c r="A2616" t="s">
        <v>23</v>
      </c>
      <c r="B2616" t="s">
        <v>24</v>
      </c>
      <c r="C2616" t="s">
        <v>731</v>
      </c>
      <c r="D2616" t="s">
        <v>731</v>
      </c>
      <c r="E2616" t="s">
        <v>734</v>
      </c>
      <c r="F2616" t="s">
        <v>735</v>
      </c>
      <c r="G2616" t="s">
        <v>38</v>
      </c>
      <c r="H2616" t="s">
        <v>39</v>
      </c>
      <c r="I2616" s="4">
        <v>80</v>
      </c>
      <c r="J2616" s="4">
        <v>70</v>
      </c>
      <c r="K2616" s="5">
        <v>10</v>
      </c>
      <c r="L2616" s="4">
        <v>10</v>
      </c>
      <c r="M2616" s="5">
        <v>0</v>
      </c>
      <c r="N2616" t="s">
        <v>120</v>
      </c>
      <c r="O2616" t="s">
        <v>121</v>
      </c>
      <c r="P2616" t="s">
        <v>122</v>
      </c>
      <c r="Q2616" t="s">
        <v>123</v>
      </c>
      <c r="R2616" t="s">
        <v>123</v>
      </c>
      <c r="S2616" t="s">
        <v>36</v>
      </c>
      <c r="T2616">
        <v>69</v>
      </c>
      <c r="U2616">
        <v>10</v>
      </c>
      <c r="V2616" s="4">
        <f t="shared" si="40"/>
        <v>79</v>
      </c>
      <c r="W2616" t="s">
        <v>37</v>
      </c>
    </row>
    <row r="2617" spans="1:23">
      <c r="A2617" t="s">
        <v>23</v>
      </c>
      <c r="B2617" t="s">
        <v>24</v>
      </c>
      <c r="C2617" t="s">
        <v>731</v>
      </c>
      <c r="D2617" t="s">
        <v>731</v>
      </c>
      <c r="E2617" t="s">
        <v>734</v>
      </c>
      <c r="F2617" t="s">
        <v>735</v>
      </c>
      <c r="G2617" t="s">
        <v>136</v>
      </c>
      <c r="H2617" t="s">
        <v>137</v>
      </c>
      <c r="I2617" s="4">
        <v>1</v>
      </c>
      <c r="J2617" s="4">
        <v>1</v>
      </c>
      <c r="K2617" s="5">
        <v>0</v>
      </c>
      <c r="L2617" s="4">
        <v>0</v>
      </c>
      <c r="M2617" s="5">
        <v>0</v>
      </c>
      <c r="N2617" t="s">
        <v>120</v>
      </c>
      <c r="O2617" t="s">
        <v>143</v>
      </c>
      <c r="P2617" t="s">
        <v>144</v>
      </c>
      <c r="Q2617" t="s">
        <v>123</v>
      </c>
      <c r="R2617" t="s">
        <v>123</v>
      </c>
      <c r="S2617" t="s">
        <v>36</v>
      </c>
      <c r="T2617">
        <v>1</v>
      </c>
      <c r="V2617" s="4">
        <f t="shared" si="40"/>
        <v>1</v>
      </c>
      <c r="W2617" t="s">
        <v>46</v>
      </c>
    </row>
    <row r="2618" spans="1:23">
      <c r="A2618" t="s">
        <v>23</v>
      </c>
      <c r="B2618" t="s">
        <v>24</v>
      </c>
      <c r="C2618" t="s">
        <v>731</v>
      </c>
      <c r="D2618" t="s">
        <v>731</v>
      </c>
      <c r="E2618" t="s">
        <v>734</v>
      </c>
      <c r="F2618" t="s">
        <v>735</v>
      </c>
      <c r="G2618" t="s">
        <v>58</v>
      </c>
      <c r="H2618" t="s">
        <v>59</v>
      </c>
      <c r="I2618" s="4">
        <v>3</v>
      </c>
      <c r="J2618" s="4">
        <v>3</v>
      </c>
      <c r="K2618" s="5">
        <v>0</v>
      </c>
      <c r="L2618" s="4">
        <v>0</v>
      </c>
      <c r="M2618" s="5">
        <v>0</v>
      </c>
      <c r="N2618" t="s">
        <v>120</v>
      </c>
      <c r="O2618" t="s">
        <v>44</v>
      </c>
      <c r="P2618" t="s">
        <v>45</v>
      </c>
      <c r="Q2618" t="s">
        <v>34</v>
      </c>
      <c r="R2618" t="s">
        <v>35</v>
      </c>
      <c r="S2618" t="s">
        <v>36</v>
      </c>
      <c r="T2618">
        <v>1</v>
      </c>
      <c r="V2618" s="4">
        <f t="shared" si="40"/>
        <v>1</v>
      </c>
      <c r="W2618" t="s">
        <v>46</v>
      </c>
    </row>
    <row r="2619" spans="1:23">
      <c r="A2619" t="s">
        <v>23</v>
      </c>
      <c r="B2619" t="s">
        <v>24</v>
      </c>
      <c r="C2619" t="s">
        <v>731</v>
      </c>
      <c r="D2619" t="s">
        <v>731</v>
      </c>
      <c r="E2619" t="s">
        <v>734</v>
      </c>
      <c r="F2619" t="s">
        <v>735</v>
      </c>
      <c r="G2619" t="s">
        <v>58</v>
      </c>
      <c r="H2619" t="s">
        <v>59</v>
      </c>
      <c r="I2619" s="4">
        <v>3</v>
      </c>
      <c r="J2619" s="4">
        <v>3</v>
      </c>
      <c r="K2619" s="5">
        <v>0</v>
      </c>
      <c r="L2619" s="4">
        <v>0</v>
      </c>
      <c r="M2619" s="5">
        <v>0</v>
      </c>
      <c r="N2619" t="s">
        <v>120</v>
      </c>
      <c r="O2619" t="s">
        <v>169</v>
      </c>
      <c r="P2619" t="s">
        <v>170</v>
      </c>
      <c r="Q2619" t="s">
        <v>162</v>
      </c>
      <c r="R2619" t="s">
        <v>162</v>
      </c>
      <c r="S2619" t="s">
        <v>36</v>
      </c>
      <c r="T2619">
        <v>2</v>
      </c>
      <c r="V2619" s="4">
        <f t="shared" si="40"/>
        <v>2</v>
      </c>
      <c r="W2619" t="s">
        <v>46</v>
      </c>
    </row>
    <row r="2620" spans="1:23">
      <c r="A2620" t="s">
        <v>23</v>
      </c>
      <c r="B2620" t="s">
        <v>24</v>
      </c>
      <c r="C2620" t="s">
        <v>731</v>
      </c>
      <c r="D2620" t="s">
        <v>731</v>
      </c>
      <c r="E2620" t="s">
        <v>734</v>
      </c>
      <c r="F2620" t="s">
        <v>735</v>
      </c>
      <c r="G2620" t="s">
        <v>156</v>
      </c>
      <c r="H2620" t="s">
        <v>157</v>
      </c>
      <c r="I2620" s="4">
        <v>1</v>
      </c>
      <c r="J2620" s="4">
        <v>1</v>
      </c>
      <c r="K2620" s="5">
        <v>0</v>
      </c>
      <c r="L2620" s="4">
        <v>0</v>
      </c>
      <c r="M2620" s="5">
        <v>0</v>
      </c>
      <c r="N2620" t="s">
        <v>120</v>
      </c>
      <c r="O2620" t="s">
        <v>143</v>
      </c>
      <c r="P2620" t="s">
        <v>144</v>
      </c>
      <c r="Q2620" t="s">
        <v>123</v>
      </c>
      <c r="R2620" t="s">
        <v>123</v>
      </c>
      <c r="S2620" t="s">
        <v>36</v>
      </c>
      <c r="T2620">
        <v>1</v>
      </c>
      <c r="V2620" s="4">
        <f t="shared" si="40"/>
        <v>1</v>
      </c>
      <c r="W2620" t="s">
        <v>46</v>
      </c>
    </row>
    <row r="2621" spans="1:23">
      <c r="A2621" t="s">
        <v>23</v>
      </c>
      <c r="B2621" t="s">
        <v>24</v>
      </c>
      <c r="C2621" t="s">
        <v>731</v>
      </c>
      <c r="D2621" t="s">
        <v>731</v>
      </c>
      <c r="E2621" t="s">
        <v>734</v>
      </c>
      <c r="F2621" t="s">
        <v>735</v>
      </c>
      <c r="G2621" t="s">
        <v>60</v>
      </c>
      <c r="H2621" t="s">
        <v>61</v>
      </c>
      <c r="I2621" s="4">
        <v>174</v>
      </c>
      <c r="J2621" s="4">
        <v>151</v>
      </c>
      <c r="K2621" s="5">
        <v>23</v>
      </c>
      <c r="L2621" s="4">
        <v>23</v>
      </c>
      <c r="M2621" s="5">
        <v>0</v>
      </c>
      <c r="N2621" t="s">
        <v>120</v>
      </c>
      <c r="O2621" t="s">
        <v>44</v>
      </c>
      <c r="P2621" t="s">
        <v>45</v>
      </c>
      <c r="Q2621" t="s">
        <v>34</v>
      </c>
      <c r="R2621" t="s">
        <v>35</v>
      </c>
      <c r="S2621" t="s">
        <v>36</v>
      </c>
      <c r="T2621">
        <v>1</v>
      </c>
      <c r="V2621" s="4">
        <f t="shared" si="40"/>
        <v>1</v>
      </c>
      <c r="W2621" t="s">
        <v>46</v>
      </c>
    </row>
    <row r="2622" spans="1:23">
      <c r="A2622" t="s">
        <v>23</v>
      </c>
      <c r="B2622" t="s">
        <v>24</v>
      </c>
      <c r="C2622" t="s">
        <v>731</v>
      </c>
      <c r="D2622" t="s">
        <v>731</v>
      </c>
      <c r="E2622" t="s">
        <v>734</v>
      </c>
      <c r="F2622" t="s">
        <v>735</v>
      </c>
      <c r="G2622" t="s">
        <v>60</v>
      </c>
      <c r="H2622" t="s">
        <v>61</v>
      </c>
      <c r="I2622" s="4">
        <v>174</v>
      </c>
      <c r="J2622" s="4">
        <v>151</v>
      </c>
      <c r="K2622" s="5">
        <v>23</v>
      </c>
      <c r="L2622" s="4">
        <v>23</v>
      </c>
      <c r="M2622" s="5">
        <v>0</v>
      </c>
      <c r="N2622" t="s">
        <v>120</v>
      </c>
      <c r="O2622" t="s">
        <v>124</v>
      </c>
      <c r="P2622" t="s">
        <v>125</v>
      </c>
      <c r="Q2622" t="s">
        <v>123</v>
      </c>
      <c r="R2622" t="s">
        <v>123</v>
      </c>
      <c r="S2622" t="s">
        <v>36</v>
      </c>
      <c r="T2622">
        <v>145</v>
      </c>
      <c r="U2622">
        <v>23</v>
      </c>
      <c r="V2622" s="4">
        <f t="shared" si="40"/>
        <v>168</v>
      </c>
      <c r="W2622" t="s">
        <v>37</v>
      </c>
    </row>
    <row r="2623" spans="1:23">
      <c r="A2623" t="s">
        <v>23</v>
      </c>
      <c r="B2623" t="s">
        <v>24</v>
      </c>
      <c r="C2623" t="s">
        <v>731</v>
      </c>
      <c r="D2623" t="s">
        <v>731</v>
      </c>
      <c r="E2623" t="s">
        <v>734</v>
      </c>
      <c r="F2623" t="s">
        <v>735</v>
      </c>
      <c r="G2623" t="s">
        <v>60</v>
      </c>
      <c r="H2623" t="s">
        <v>61</v>
      </c>
      <c r="I2623" s="4">
        <v>174</v>
      </c>
      <c r="J2623" s="4">
        <v>151</v>
      </c>
      <c r="K2623" s="5">
        <v>23</v>
      </c>
      <c r="L2623" s="4">
        <v>23</v>
      </c>
      <c r="M2623" s="5">
        <v>0</v>
      </c>
      <c r="N2623" t="s">
        <v>120</v>
      </c>
      <c r="O2623" t="s">
        <v>160</v>
      </c>
      <c r="P2623" t="s">
        <v>161</v>
      </c>
      <c r="Q2623" t="s">
        <v>162</v>
      </c>
      <c r="R2623" t="s">
        <v>162</v>
      </c>
      <c r="S2623" t="s">
        <v>36</v>
      </c>
      <c r="T2623">
        <v>5</v>
      </c>
      <c r="V2623" s="4">
        <f t="shared" si="40"/>
        <v>5</v>
      </c>
      <c r="W2623" t="s">
        <v>46</v>
      </c>
    </row>
    <row r="2624" spans="1:23">
      <c r="A2624" t="s">
        <v>23</v>
      </c>
      <c r="B2624" t="s">
        <v>24</v>
      </c>
      <c r="C2624" t="s">
        <v>731</v>
      </c>
      <c r="D2624" t="s">
        <v>731</v>
      </c>
      <c r="E2624" t="s">
        <v>734</v>
      </c>
      <c r="F2624" t="s">
        <v>735</v>
      </c>
      <c r="G2624" t="s">
        <v>187</v>
      </c>
      <c r="H2624" t="s">
        <v>188</v>
      </c>
      <c r="I2624" s="4">
        <v>1</v>
      </c>
      <c r="J2624" s="4">
        <v>0</v>
      </c>
      <c r="K2624" s="5">
        <v>1</v>
      </c>
      <c r="L2624" s="4">
        <v>1</v>
      </c>
      <c r="M2624" s="5">
        <v>0</v>
      </c>
      <c r="N2624" t="s">
        <v>120</v>
      </c>
      <c r="O2624" t="s">
        <v>46</v>
      </c>
      <c r="P2624" t="s">
        <v>46</v>
      </c>
      <c r="Q2624" t="s">
        <v>165</v>
      </c>
      <c r="R2624" t="s">
        <v>166</v>
      </c>
      <c r="S2624" t="s">
        <v>36</v>
      </c>
      <c r="U2624">
        <v>1</v>
      </c>
      <c r="V2624" s="4">
        <f t="shared" si="40"/>
        <v>1</v>
      </c>
      <c r="W2624" t="s">
        <v>37</v>
      </c>
    </row>
    <row r="2625" spans="1:23">
      <c r="A2625" t="s">
        <v>23</v>
      </c>
      <c r="B2625" t="s">
        <v>24</v>
      </c>
      <c r="C2625" t="s">
        <v>731</v>
      </c>
      <c r="D2625" t="s">
        <v>731</v>
      </c>
      <c r="E2625" t="s">
        <v>734</v>
      </c>
      <c r="F2625" t="s">
        <v>735</v>
      </c>
      <c r="G2625" t="s">
        <v>66</v>
      </c>
      <c r="H2625" t="s">
        <v>67</v>
      </c>
      <c r="I2625" s="4">
        <v>1</v>
      </c>
      <c r="J2625" s="4">
        <v>1</v>
      </c>
      <c r="K2625" s="5">
        <v>0</v>
      </c>
      <c r="L2625" s="4">
        <v>0</v>
      </c>
      <c r="M2625" s="5">
        <v>0</v>
      </c>
      <c r="N2625" t="s">
        <v>120</v>
      </c>
      <c r="O2625" t="s">
        <v>46</v>
      </c>
      <c r="P2625" t="s">
        <v>46</v>
      </c>
      <c r="Q2625" t="s">
        <v>70</v>
      </c>
      <c r="R2625" t="s">
        <v>35</v>
      </c>
      <c r="S2625" t="s">
        <v>36</v>
      </c>
      <c r="T2625">
        <v>1</v>
      </c>
      <c r="V2625" s="4">
        <f t="shared" si="40"/>
        <v>1</v>
      </c>
      <c r="W2625" t="s">
        <v>46</v>
      </c>
    </row>
    <row r="2626" spans="1:23">
      <c r="A2626" t="s">
        <v>23</v>
      </c>
      <c r="B2626" t="s">
        <v>24</v>
      </c>
      <c r="C2626" t="s">
        <v>731</v>
      </c>
      <c r="D2626" t="s">
        <v>731</v>
      </c>
      <c r="E2626" t="s">
        <v>734</v>
      </c>
      <c r="F2626" t="s">
        <v>735</v>
      </c>
      <c r="G2626" t="s">
        <v>71</v>
      </c>
      <c r="H2626" t="s">
        <v>72</v>
      </c>
      <c r="I2626" s="4">
        <v>1</v>
      </c>
      <c r="J2626" s="4">
        <v>1</v>
      </c>
      <c r="K2626" s="5">
        <v>0</v>
      </c>
      <c r="L2626" s="4">
        <v>0</v>
      </c>
      <c r="M2626" s="5">
        <v>0</v>
      </c>
      <c r="N2626" t="s">
        <v>120</v>
      </c>
      <c r="O2626" t="s">
        <v>46</v>
      </c>
      <c r="P2626" t="s">
        <v>46</v>
      </c>
      <c r="Q2626" t="s">
        <v>70</v>
      </c>
      <c r="R2626" t="s">
        <v>35</v>
      </c>
      <c r="S2626" t="s">
        <v>51</v>
      </c>
      <c r="T2626">
        <v>1</v>
      </c>
      <c r="V2626" s="4">
        <f t="shared" si="40"/>
        <v>1</v>
      </c>
      <c r="W2626" t="s">
        <v>46</v>
      </c>
    </row>
    <row r="2627" spans="1:23">
      <c r="A2627" t="s">
        <v>23</v>
      </c>
      <c r="B2627" t="s">
        <v>24</v>
      </c>
      <c r="C2627" t="s">
        <v>731</v>
      </c>
      <c r="D2627" t="s">
        <v>731</v>
      </c>
      <c r="E2627" t="s">
        <v>734</v>
      </c>
      <c r="F2627" t="s">
        <v>735</v>
      </c>
      <c r="G2627" t="s">
        <v>75</v>
      </c>
      <c r="H2627" t="s">
        <v>76</v>
      </c>
      <c r="I2627" s="4">
        <v>70</v>
      </c>
      <c r="J2627" s="4">
        <v>66</v>
      </c>
      <c r="K2627" s="5">
        <v>4</v>
      </c>
      <c r="L2627" s="4">
        <v>4</v>
      </c>
      <c r="M2627" s="5">
        <v>0</v>
      </c>
      <c r="N2627" t="s">
        <v>120</v>
      </c>
      <c r="O2627" t="s">
        <v>46</v>
      </c>
      <c r="P2627" t="s">
        <v>46</v>
      </c>
      <c r="Q2627" t="s">
        <v>133</v>
      </c>
      <c r="R2627" t="s">
        <v>133</v>
      </c>
      <c r="S2627" t="s">
        <v>36</v>
      </c>
      <c r="U2627">
        <v>4</v>
      </c>
      <c r="V2627" s="4">
        <f t="shared" ref="V2627:V2660" si="41">T2627+U2627</f>
        <v>4</v>
      </c>
      <c r="W2627" t="s">
        <v>37</v>
      </c>
    </row>
    <row r="2628" spans="1:23">
      <c r="A2628" t="s">
        <v>23</v>
      </c>
      <c r="B2628" t="s">
        <v>24</v>
      </c>
      <c r="C2628" t="s">
        <v>731</v>
      </c>
      <c r="D2628" t="s">
        <v>731</v>
      </c>
      <c r="E2628" t="s">
        <v>734</v>
      </c>
      <c r="F2628" t="s">
        <v>735</v>
      </c>
      <c r="G2628" t="s">
        <v>75</v>
      </c>
      <c r="H2628" t="s">
        <v>76</v>
      </c>
      <c r="I2628" s="4">
        <v>70</v>
      </c>
      <c r="J2628" s="4">
        <v>66</v>
      </c>
      <c r="K2628" s="5">
        <v>4</v>
      </c>
      <c r="L2628" s="4">
        <v>4</v>
      </c>
      <c r="M2628" s="5">
        <v>0</v>
      </c>
      <c r="N2628" t="s">
        <v>120</v>
      </c>
      <c r="O2628" t="s">
        <v>46</v>
      </c>
      <c r="P2628" t="s">
        <v>46</v>
      </c>
      <c r="Q2628" t="s">
        <v>218</v>
      </c>
      <c r="R2628" t="s">
        <v>218</v>
      </c>
      <c r="S2628" t="s">
        <v>36</v>
      </c>
      <c r="T2628">
        <v>1</v>
      </c>
      <c r="V2628" s="4">
        <f t="shared" si="41"/>
        <v>1</v>
      </c>
      <c r="W2628" t="s">
        <v>46</v>
      </c>
    </row>
    <row r="2629" spans="1:23">
      <c r="A2629" t="s">
        <v>23</v>
      </c>
      <c r="B2629" t="s">
        <v>24</v>
      </c>
      <c r="C2629" t="s">
        <v>731</v>
      </c>
      <c r="D2629" t="s">
        <v>731</v>
      </c>
      <c r="E2629" t="s">
        <v>734</v>
      </c>
      <c r="F2629" t="s">
        <v>735</v>
      </c>
      <c r="G2629" t="s">
        <v>75</v>
      </c>
      <c r="H2629" t="s">
        <v>76</v>
      </c>
      <c r="I2629" s="4">
        <v>70</v>
      </c>
      <c r="J2629" s="4">
        <v>66</v>
      </c>
      <c r="K2629" s="5">
        <v>4</v>
      </c>
      <c r="L2629" s="4">
        <v>4</v>
      </c>
      <c r="M2629" s="5">
        <v>0</v>
      </c>
      <c r="N2629" t="s">
        <v>120</v>
      </c>
      <c r="O2629" t="s">
        <v>46</v>
      </c>
      <c r="P2629" t="s">
        <v>46</v>
      </c>
      <c r="Q2629" t="s">
        <v>77</v>
      </c>
      <c r="R2629" t="s">
        <v>77</v>
      </c>
      <c r="S2629" t="s">
        <v>36</v>
      </c>
      <c r="T2629">
        <v>64</v>
      </c>
      <c r="V2629" s="4">
        <f t="shared" si="41"/>
        <v>64</v>
      </c>
      <c r="W2629" t="s">
        <v>46</v>
      </c>
    </row>
    <row r="2630" spans="1:23">
      <c r="A2630" t="s">
        <v>23</v>
      </c>
      <c r="B2630" t="s">
        <v>24</v>
      </c>
      <c r="C2630" t="s">
        <v>731</v>
      </c>
      <c r="D2630" t="s">
        <v>731</v>
      </c>
      <c r="E2630" t="s">
        <v>734</v>
      </c>
      <c r="F2630" t="s">
        <v>735</v>
      </c>
      <c r="G2630" t="s">
        <v>75</v>
      </c>
      <c r="H2630" t="s">
        <v>76</v>
      </c>
      <c r="I2630" s="4">
        <v>70</v>
      </c>
      <c r="J2630" s="4">
        <v>66</v>
      </c>
      <c r="K2630" s="5">
        <v>4</v>
      </c>
      <c r="L2630" s="4">
        <v>4</v>
      </c>
      <c r="M2630" s="5">
        <v>0</v>
      </c>
      <c r="N2630" t="s">
        <v>120</v>
      </c>
      <c r="O2630" t="s">
        <v>46</v>
      </c>
      <c r="P2630" t="s">
        <v>46</v>
      </c>
      <c r="Q2630" t="s">
        <v>600</v>
      </c>
      <c r="R2630" t="s">
        <v>600</v>
      </c>
      <c r="S2630" t="s">
        <v>51</v>
      </c>
      <c r="T2630">
        <v>1</v>
      </c>
      <c r="V2630" s="4">
        <f t="shared" si="41"/>
        <v>1</v>
      </c>
      <c r="W2630" t="s">
        <v>46</v>
      </c>
    </row>
    <row r="2631" spans="1:23">
      <c r="A2631" t="s">
        <v>23</v>
      </c>
      <c r="B2631" t="s">
        <v>24</v>
      </c>
      <c r="C2631" t="s">
        <v>731</v>
      </c>
      <c r="D2631" t="s">
        <v>731</v>
      </c>
      <c r="E2631" t="s">
        <v>734</v>
      </c>
      <c r="F2631" t="s">
        <v>735</v>
      </c>
      <c r="G2631" t="s">
        <v>80</v>
      </c>
      <c r="H2631" t="s">
        <v>81</v>
      </c>
      <c r="I2631" s="4">
        <v>2</v>
      </c>
      <c r="J2631" s="4">
        <v>2</v>
      </c>
      <c r="K2631" s="5">
        <v>0</v>
      </c>
      <c r="L2631" s="4">
        <v>0</v>
      </c>
      <c r="M2631" s="5">
        <v>0</v>
      </c>
      <c r="N2631" t="s">
        <v>120</v>
      </c>
      <c r="O2631" t="s">
        <v>46</v>
      </c>
      <c r="P2631" t="s">
        <v>46</v>
      </c>
      <c r="Q2631" t="s">
        <v>77</v>
      </c>
      <c r="R2631" t="s">
        <v>77</v>
      </c>
      <c r="S2631" t="s">
        <v>36</v>
      </c>
      <c r="T2631">
        <v>1</v>
      </c>
      <c r="V2631" s="4">
        <f t="shared" si="41"/>
        <v>1</v>
      </c>
      <c r="W2631" t="s">
        <v>46</v>
      </c>
    </row>
    <row r="2632" spans="1:23">
      <c r="A2632" t="s">
        <v>23</v>
      </c>
      <c r="B2632" t="s">
        <v>24</v>
      </c>
      <c r="C2632" t="s">
        <v>731</v>
      </c>
      <c r="D2632" t="s">
        <v>731</v>
      </c>
      <c r="E2632" t="s">
        <v>734</v>
      </c>
      <c r="F2632" t="s">
        <v>735</v>
      </c>
      <c r="G2632" t="s">
        <v>80</v>
      </c>
      <c r="H2632" t="s">
        <v>81</v>
      </c>
      <c r="I2632" s="4">
        <v>2</v>
      </c>
      <c r="J2632" s="4">
        <v>2</v>
      </c>
      <c r="K2632" s="5">
        <v>0</v>
      </c>
      <c r="L2632" s="4">
        <v>0</v>
      </c>
      <c r="M2632" s="5">
        <v>0</v>
      </c>
      <c r="N2632" t="s">
        <v>120</v>
      </c>
      <c r="O2632" t="s">
        <v>46</v>
      </c>
      <c r="P2632" t="s">
        <v>46</v>
      </c>
      <c r="Q2632" t="s">
        <v>218</v>
      </c>
      <c r="R2632" t="s">
        <v>218</v>
      </c>
      <c r="S2632" t="s">
        <v>36</v>
      </c>
      <c r="T2632">
        <v>1</v>
      </c>
      <c r="V2632" s="4">
        <f t="shared" si="41"/>
        <v>1</v>
      </c>
      <c r="W2632" t="s">
        <v>46</v>
      </c>
    </row>
    <row r="2633" spans="1:23">
      <c r="A2633" t="s">
        <v>23</v>
      </c>
      <c r="B2633" t="s">
        <v>24</v>
      </c>
      <c r="C2633" t="s">
        <v>731</v>
      </c>
      <c r="D2633" t="s">
        <v>731</v>
      </c>
      <c r="E2633" t="s">
        <v>734</v>
      </c>
      <c r="F2633" t="s">
        <v>735</v>
      </c>
      <c r="G2633" t="s">
        <v>83</v>
      </c>
      <c r="H2633" t="s">
        <v>84</v>
      </c>
      <c r="I2633" s="4">
        <v>3</v>
      </c>
      <c r="J2633" s="4">
        <v>3</v>
      </c>
      <c r="K2633" s="5">
        <v>0</v>
      </c>
      <c r="L2633" s="4">
        <v>0</v>
      </c>
      <c r="M2633" s="5">
        <v>0</v>
      </c>
      <c r="N2633" t="s">
        <v>120</v>
      </c>
      <c r="O2633" t="s">
        <v>46</v>
      </c>
      <c r="P2633" t="s">
        <v>46</v>
      </c>
      <c r="Q2633" t="s">
        <v>165</v>
      </c>
      <c r="R2633" t="s">
        <v>166</v>
      </c>
      <c r="S2633" t="s">
        <v>36</v>
      </c>
      <c r="T2633">
        <v>3</v>
      </c>
      <c r="V2633" s="4">
        <f t="shared" si="41"/>
        <v>3</v>
      </c>
      <c r="W2633" t="s">
        <v>46</v>
      </c>
    </row>
    <row r="2634" spans="1:23">
      <c r="A2634" t="s">
        <v>23</v>
      </c>
      <c r="B2634" t="s">
        <v>24</v>
      </c>
      <c r="C2634" t="s">
        <v>731</v>
      </c>
      <c r="D2634" t="s">
        <v>731</v>
      </c>
      <c r="E2634" t="s">
        <v>734</v>
      </c>
      <c r="F2634" t="s">
        <v>735</v>
      </c>
      <c r="G2634" t="s">
        <v>86</v>
      </c>
      <c r="H2634" t="s">
        <v>87</v>
      </c>
      <c r="I2634" s="4">
        <v>4</v>
      </c>
      <c r="J2634" s="4">
        <v>2</v>
      </c>
      <c r="K2634" s="5">
        <v>2</v>
      </c>
      <c r="L2634" s="4">
        <v>2</v>
      </c>
      <c r="M2634" s="5">
        <v>0</v>
      </c>
      <c r="N2634" t="s">
        <v>120</v>
      </c>
      <c r="O2634" t="s">
        <v>46</v>
      </c>
      <c r="P2634" t="s">
        <v>46</v>
      </c>
      <c r="Q2634" t="s">
        <v>150</v>
      </c>
      <c r="R2634" t="s">
        <v>150</v>
      </c>
      <c r="S2634" t="s">
        <v>36</v>
      </c>
      <c r="U2634">
        <v>2</v>
      </c>
      <c r="V2634" s="4">
        <f t="shared" si="41"/>
        <v>2</v>
      </c>
      <c r="W2634" t="s">
        <v>37</v>
      </c>
    </row>
    <row r="2635" spans="1:23">
      <c r="A2635" t="s">
        <v>23</v>
      </c>
      <c r="B2635" t="s">
        <v>24</v>
      </c>
      <c r="C2635" t="s">
        <v>731</v>
      </c>
      <c r="D2635" t="s">
        <v>731</v>
      </c>
      <c r="E2635" t="s">
        <v>734</v>
      </c>
      <c r="F2635" t="s">
        <v>735</v>
      </c>
      <c r="G2635" t="s">
        <v>86</v>
      </c>
      <c r="H2635" t="s">
        <v>87</v>
      </c>
      <c r="I2635" s="4">
        <v>4</v>
      </c>
      <c r="J2635" s="4">
        <v>2</v>
      </c>
      <c r="K2635" s="5">
        <v>2</v>
      </c>
      <c r="L2635" s="4">
        <v>2</v>
      </c>
      <c r="M2635" s="5">
        <v>0</v>
      </c>
      <c r="N2635" t="s">
        <v>120</v>
      </c>
      <c r="O2635" t="s">
        <v>46</v>
      </c>
      <c r="P2635" t="s">
        <v>46</v>
      </c>
      <c r="Q2635" t="s">
        <v>77</v>
      </c>
      <c r="R2635" t="s">
        <v>77</v>
      </c>
      <c r="S2635" t="s">
        <v>51</v>
      </c>
      <c r="T2635">
        <v>2</v>
      </c>
      <c r="V2635" s="4">
        <f t="shared" si="41"/>
        <v>2</v>
      </c>
      <c r="W2635" t="s">
        <v>46</v>
      </c>
    </row>
    <row r="2636" spans="1:23">
      <c r="A2636" t="s">
        <v>23</v>
      </c>
      <c r="B2636" t="s">
        <v>24</v>
      </c>
      <c r="C2636" t="s">
        <v>731</v>
      </c>
      <c r="D2636" t="s">
        <v>731</v>
      </c>
      <c r="E2636" t="s">
        <v>734</v>
      </c>
      <c r="F2636" t="s">
        <v>735</v>
      </c>
      <c r="G2636" t="s">
        <v>88</v>
      </c>
      <c r="H2636" t="s">
        <v>89</v>
      </c>
      <c r="I2636" s="4">
        <v>7</v>
      </c>
      <c r="J2636" s="4">
        <v>7</v>
      </c>
      <c r="K2636" s="5">
        <v>0</v>
      </c>
      <c r="L2636" s="4">
        <v>0</v>
      </c>
      <c r="M2636" s="5">
        <v>0</v>
      </c>
      <c r="N2636" t="s">
        <v>120</v>
      </c>
      <c r="O2636" t="s">
        <v>92</v>
      </c>
      <c r="P2636" t="s">
        <v>93</v>
      </c>
      <c r="Q2636" t="s">
        <v>34</v>
      </c>
      <c r="R2636" t="s">
        <v>35</v>
      </c>
      <c r="S2636" t="s">
        <v>36</v>
      </c>
      <c r="T2636">
        <v>7</v>
      </c>
      <c r="V2636" s="4">
        <f t="shared" si="41"/>
        <v>7</v>
      </c>
      <c r="W2636" t="s">
        <v>46</v>
      </c>
    </row>
    <row r="2637" spans="1:23">
      <c r="A2637" t="s">
        <v>23</v>
      </c>
      <c r="B2637" t="s">
        <v>24</v>
      </c>
      <c r="C2637" t="s">
        <v>731</v>
      </c>
      <c r="D2637" t="s">
        <v>731</v>
      </c>
      <c r="E2637" t="s">
        <v>734</v>
      </c>
      <c r="F2637" t="s">
        <v>735</v>
      </c>
      <c r="G2637" t="s">
        <v>97</v>
      </c>
      <c r="H2637" t="s">
        <v>98</v>
      </c>
      <c r="I2637" s="4">
        <v>1</v>
      </c>
      <c r="J2637" s="4">
        <v>1</v>
      </c>
      <c r="K2637" s="5">
        <v>0</v>
      </c>
      <c r="L2637" s="4">
        <v>0</v>
      </c>
      <c r="M2637" s="5">
        <v>0</v>
      </c>
      <c r="N2637" t="s">
        <v>120</v>
      </c>
      <c r="O2637" t="s">
        <v>99</v>
      </c>
      <c r="P2637" t="s">
        <v>100</v>
      </c>
      <c r="Q2637" t="s">
        <v>34</v>
      </c>
      <c r="R2637" t="s">
        <v>35</v>
      </c>
      <c r="S2637" t="s">
        <v>36</v>
      </c>
      <c r="T2637">
        <v>1</v>
      </c>
      <c r="V2637" s="4">
        <f t="shared" si="41"/>
        <v>1</v>
      </c>
      <c r="W2637" t="s">
        <v>46</v>
      </c>
    </row>
    <row r="2638" spans="1:23">
      <c r="A2638" t="s">
        <v>23</v>
      </c>
      <c r="B2638" t="s">
        <v>24</v>
      </c>
      <c r="C2638" t="s">
        <v>731</v>
      </c>
      <c r="D2638" t="s">
        <v>731</v>
      </c>
      <c r="E2638" t="s">
        <v>734</v>
      </c>
      <c r="F2638" t="s">
        <v>735</v>
      </c>
      <c r="G2638" t="s">
        <v>167</v>
      </c>
      <c r="H2638" t="s">
        <v>168</v>
      </c>
      <c r="I2638" s="4">
        <v>1</v>
      </c>
      <c r="J2638" s="4">
        <v>1</v>
      </c>
      <c r="K2638" s="5">
        <v>0</v>
      </c>
      <c r="L2638" s="4">
        <v>0</v>
      </c>
      <c r="M2638" s="5">
        <v>0</v>
      </c>
      <c r="N2638" t="s">
        <v>120</v>
      </c>
      <c r="O2638" t="s">
        <v>121</v>
      </c>
      <c r="P2638" t="s">
        <v>122</v>
      </c>
      <c r="Q2638" t="s">
        <v>123</v>
      </c>
      <c r="R2638" t="s">
        <v>123</v>
      </c>
      <c r="S2638" t="s">
        <v>36</v>
      </c>
      <c r="T2638">
        <v>1</v>
      </c>
      <c r="V2638" s="4">
        <f t="shared" si="41"/>
        <v>1</v>
      </c>
      <c r="W2638" t="s">
        <v>46</v>
      </c>
    </row>
    <row r="2639" spans="1:23">
      <c r="A2639" t="s">
        <v>23</v>
      </c>
      <c r="B2639" t="s">
        <v>24</v>
      </c>
      <c r="C2639" t="s">
        <v>731</v>
      </c>
      <c r="D2639" t="s">
        <v>731</v>
      </c>
      <c r="E2639" t="s">
        <v>734</v>
      </c>
      <c r="F2639" t="s">
        <v>735</v>
      </c>
      <c r="G2639" t="s">
        <v>107</v>
      </c>
      <c r="H2639" t="s">
        <v>108</v>
      </c>
      <c r="I2639" s="4">
        <v>1</v>
      </c>
      <c r="J2639" s="4">
        <v>1</v>
      </c>
      <c r="K2639" s="5">
        <v>0</v>
      </c>
      <c r="L2639" s="4">
        <v>0</v>
      </c>
      <c r="M2639" s="5">
        <v>0</v>
      </c>
      <c r="N2639" t="s">
        <v>120</v>
      </c>
      <c r="O2639" t="s">
        <v>152</v>
      </c>
      <c r="P2639" t="s">
        <v>153</v>
      </c>
      <c r="Q2639" t="s">
        <v>123</v>
      </c>
      <c r="R2639" t="s">
        <v>123</v>
      </c>
      <c r="S2639" t="s">
        <v>36</v>
      </c>
      <c r="T2639">
        <v>1</v>
      </c>
      <c r="V2639" s="4">
        <f t="shared" si="41"/>
        <v>1</v>
      </c>
      <c r="W2639" t="s">
        <v>46</v>
      </c>
    </row>
    <row r="2640" spans="1:23">
      <c r="A2640" t="s">
        <v>23</v>
      </c>
      <c r="B2640" t="s">
        <v>24</v>
      </c>
      <c r="C2640" t="s">
        <v>736</v>
      </c>
      <c r="D2640" t="s">
        <v>736</v>
      </c>
      <c r="E2640" t="s">
        <v>737</v>
      </c>
      <c r="F2640" t="s">
        <v>738</v>
      </c>
      <c r="G2640" t="s">
        <v>38</v>
      </c>
      <c r="H2640" t="s">
        <v>39</v>
      </c>
      <c r="I2640" s="4">
        <v>128</v>
      </c>
      <c r="J2640" s="4">
        <v>112</v>
      </c>
      <c r="K2640" s="5">
        <v>16</v>
      </c>
      <c r="L2640" s="4">
        <v>16</v>
      </c>
      <c r="M2640" s="5">
        <v>0</v>
      </c>
      <c r="N2640" t="s">
        <v>120</v>
      </c>
      <c r="O2640" t="s">
        <v>121</v>
      </c>
      <c r="P2640" t="s">
        <v>122</v>
      </c>
      <c r="Q2640" t="s">
        <v>123</v>
      </c>
      <c r="R2640" t="s">
        <v>123</v>
      </c>
      <c r="S2640" t="s">
        <v>36</v>
      </c>
      <c r="T2640">
        <v>112</v>
      </c>
      <c r="U2640">
        <v>16</v>
      </c>
      <c r="V2640" s="4">
        <f t="shared" si="41"/>
        <v>128</v>
      </c>
      <c r="W2640" t="s">
        <v>37</v>
      </c>
    </row>
    <row r="2641" spans="1:23">
      <c r="A2641" t="s">
        <v>23</v>
      </c>
      <c r="B2641" t="s">
        <v>24</v>
      </c>
      <c r="C2641" t="s">
        <v>736</v>
      </c>
      <c r="D2641" t="s">
        <v>736</v>
      </c>
      <c r="E2641" t="s">
        <v>737</v>
      </c>
      <c r="F2641" t="s">
        <v>738</v>
      </c>
      <c r="G2641" t="s">
        <v>136</v>
      </c>
      <c r="H2641" t="s">
        <v>137</v>
      </c>
      <c r="I2641" s="4">
        <v>5</v>
      </c>
      <c r="J2641" s="4">
        <v>5</v>
      </c>
      <c r="K2641" s="5">
        <v>0</v>
      </c>
      <c r="L2641" s="4">
        <v>0</v>
      </c>
      <c r="M2641" s="5">
        <v>0</v>
      </c>
      <c r="N2641" t="s">
        <v>120</v>
      </c>
      <c r="O2641" t="s">
        <v>143</v>
      </c>
      <c r="P2641" t="s">
        <v>144</v>
      </c>
      <c r="Q2641" t="s">
        <v>123</v>
      </c>
      <c r="R2641" t="s">
        <v>123</v>
      </c>
      <c r="S2641" t="s">
        <v>36</v>
      </c>
      <c r="T2641">
        <v>3</v>
      </c>
      <c r="V2641" s="4">
        <f t="shared" si="41"/>
        <v>3</v>
      </c>
      <c r="W2641" t="s">
        <v>46</v>
      </c>
    </row>
    <row r="2642" spans="1:23">
      <c r="A2642" t="s">
        <v>23</v>
      </c>
      <c r="B2642" t="s">
        <v>24</v>
      </c>
      <c r="C2642" t="s">
        <v>736</v>
      </c>
      <c r="D2642" t="s">
        <v>736</v>
      </c>
      <c r="E2642" t="s">
        <v>737</v>
      </c>
      <c r="F2642" t="s">
        <v>738</v>
      </c>
      <c r="G2642" t="s">
        <v>136</v>
      </c>
      <c r="H2642" t="s">
        <v>137</v>
      </c>
      <c r="I2642" s="4">
        <v>5</v>
      </c>
      <c r="J2642" s="4">
        <v>5</v>
      </c>
      <c r="K2642" s="5">
        <v>0</v>
      </c>
      <c r="L2642" s="4">
        <v>0</v>
      </c>
      <c r="M2642" s="5">
        <v>0</v>
      </c>
      <c r="N2642" t="s">
        <v>120</v>
      </c>
      <c r="O2642" t="s">
        <v>112</v>
      </c>
      <c r="P2642" t="s">
        <v>113</v>
      </c>
      <c r="Q2642" t="s">
        <v>114</v>
      </c>
      <c r="R2642" t="s">
        <v>114</v>
      </c>
      <c r="S2642" t="s">
        <v>51</v>
      </c>
      <c r="T2642">
        <v>1</v>
      </c>
      <c r="V2642" s="4">
        <f t="shared" si="41"/>
        <v>1</v>
      </c>
      <c r="W2642" t="s">
        <v>46</v>
      </c>
    </row>
    <row r="2643" spans="1:23">
      <c r="A2643" t="s">
        <v>23</v>
      </c>
      <c r="B2643" t="s">
        <v>24</v>
      </c>
      <c r="C2643" t="s">
        <v>736</v>
      </c>
      <c r="D2643" t="s">
        <v>736</v>
      </c>
      <c r="E2643" t="s">
        <v>737</v>
      </c>
      <c r="F2643" t="s">
        <v>738</v>
      </c>
      <c r="G2643" t="s">
        <v>136</v>
      </c>
      <c r="H2643" t="s">
        <v>137</v>
      </c>
      <c r="I2643" s="4">
        <v>5</v>
      </c>
      <c r="J2643" s="4">
        <v>5</v>
      </c>
      <c r="K2643" s="5">
        <v>0</v>
      </c>
      <c r="L2643" s="4">
        <v>0</v>
      </c>
      <c r="M2643" s="5">
        <v>0</v>
      </c>
      <c r="N2643" t="s">
        <v>120</v>
      </c>
      <c r="O2643" t="s">
        <v>138</v>
      </c>
      <c r="P2643" t="s">
        <v>139</v>
      </c>
      <c r="Q2643" t="s">
        <v>111</v>
      </c>
      <c r="R2643" t="s">
        <v>111</v>
      </c>
      <c r="S2643" t="s">
        <v>36</v>
      </c>
      <c r="T2643">
        <v>1</v>
      </c>
      <c r="V2643" s="4">
        <f t="shared" si="41"/>
        <v>1</v>
      </c>
      <c r="W2643" t="s">
        <v>46</v>
      </c>
    </row>
    <row r="2644" spans="1:23">
      <c r="A2644" t="s">
        <v>23</v>
      </c>
      <c r="B2644" t="s">
        <v>24</v>
      </c>
      <c r="C2644" t="s">
        <v>736</v>
      </c>
      <c r="D2644" t="s">
        <v>736</v>
      </c>
      <c r="E2644" t="s">
        <v>737</v>
      </c>
      <c r="F2644" t="s">
        <v>738</v>
      </c>
      <c r="G2644" t="s">
        <v>60</v>
      </c>
      <c r="H2644" t="s">
        <v>61</v>
      </c>
      <c r="I2644" s="4">
        <v>150</v>
      </c>
      <c r="J2644" s="4">
        <v>130</v>
      </c>
      <c r="K2644" s="5">
        <v>20</v>
      </c>
      <c r="L2644" s="4">
        <v>20</v>
      </c>
      <c r="M2644" s="5">
        <v>0</v>
      </c>
      <c r="N2644" t="s">
        <v>120</v>
      </c>
      <c r="O2644" t="s">
        <v>163</v>
      </c>
      <c r="P2644" t="s">
        <v>164</v>
      </c>
      <c r="Q2644" t="s">
        <v>165</v>
      </c>
      <c r="R2644" t="s">
        <v>166</v>
      </c>
      <c r="S2644" t="s">
        <v>36</v>
      </c>
      <c r="T2644">
        <v>24</v>
      </c>
      <c r="U2644">
        <v>10</v>
      </c>
      <c r="V2644" s="4">
        <f t="shared" si="41"/>
        <v>34</v>
      </c>
      <c r="W2644" t="s">
        <v>37</v>
      </c>
    </row>
    <row r="2645" spans="1:23">
      <c r="A2645" t="s">
        <v>23</v>
      </c>
      <c r="B2645" t="s">
        <v>24</v>
      </c>
      <c r="C2645" t="s">
        <v>736</v>
      </c>
      <c r="D2645" t="s">
        <v>736</v>
      </c>
      <c r="E2645" t="s">
        <v>737</v>
      </c>
      <c r="F2645" t="s">
        <v>738</v>
      </c>
      <c r="G2645" t="s">
        <v>60</v>
      </c>
      <c r="H2645" t="s">
        <v>61</v>
      </c>
      <c r="I2645" s="4">
        <v>150</v>
      </c>
      <c r="J2645" s="4">
        <v>130</v>
      </c>
      <c r="K2645" s="5">
        <v>20</v>
      </c>
      <c r="L2645" s="4">
        <v>20</v>
      </c>
      <c r="M2645" s="5">
        <v>0</v>
      </c>
      <c r="N2645" t="s">
        <v>120</v>
      </c>
      <c r="O2645" t="s">
        <v>124</v>
      </c>
      <c r="P2645" t="s">
        <v>125</v>
      </c>
      <c r="Q2645" t="s">
        <v>123</v>
      </c>
      <c r="R2645" t="s">
        <v>123</v>
      </c>
      <c r="S2645" t="s">
        <v>36</v>
      </c>
      <c r="T2645">
        <v>98</v>
      </c>
      <c r="U2645">
        <v>10</v>
      </c>
      <c r="V2645" s="4">
        <f t="shared" si="41"/>
        <v>108</v>
      </c>
      <c r="W2645" t="s">
        <v>37</v>
      </c>
    </row>
    <row r="2646" spans="1:23">
      <c r="A2646" t="s">
        <v>23</v>
      </c>
      <c r="B2646" t="s">
        <v>24</v>
      </c>
      <c r="C2646" t="s">
        <v>736</v>
      </c>
      <c r="D2646" t="s">
        <v>736</v>
      </c>
      <c r="E2646" t="s">
        <v>737</v>
      </c>
      <c r="F2646" t="s">
        <v>738</v>
      </c>
      <c r="G2646" t="s">
        <v>60</v>
      </c>
      <c r="H2646" t="s">
        <v>61</v>
      </c>
      <c r="I2646" s="4">
        <v>150</v>
      </c>
      <c r="J2646" s="4">
        <v>130</v>
      </c>
      <c r="K2646" s="5">
        <v>20</v>
      </c>
      <c r="L2646" s="4">
        <v>20</v>
      </c>
      <c r="M2646" s="5">
        <v>0</v>
      </c>
      <c r="N2646" t="s">
        <v>120</v>
      </c>
      <c r="O2646" t="s">
        <v>112</v>
      </c>
      <c r="P2646" t="s">
        <v>113</v>
      </c>
      <c r="Q2646" t="s">
        <v>114</v>
      </c>
      <c r="R2646" t="s">
        <v>114</v>
      </c>
      <c r="S2646" t="s">
        <v>36</v>
      </c>
      <c r="T2646">
        <v>3</v>
      </c>
      <c r="V2646" s="4">
        <f t="shared" si="41"/>
        <v>3</v>
      </c>
      <c r="W2646" t="s">
        <v>46</v>
      </c>
    </row>
    <row r="2647" spans="1:23">
      <c r="A2647" t="s">
        <v>23</v>
      </c>
      <c r="B2647" t="s">
        <v>24</v>
      </c>
      <c r="C2647" t="s">
        <v>736</v>
      </c>
      <c r="D2647" t="s">
        <v>736</v>
      </c>
      <c r="E2647" t="s">
        <v>737</v>
      </c>
      <c r="F2647" t="s">
        <v>738</v>
      </c>
      <c r="G2647" t="s">
        <v>60</v>
      </c>
      <c r="H2647" t="s">
        <v>61</v>
      </c>
      <c r="I2647" s="4">
        <v>150</v>
      </c>
      <c r="J2647" s="4">
        <v>130</v>
      </c>
      <c r="K2647" s="5">
        <v>20</v>
      </c>
      <c r="L2647" s="4">
        <v>20</v>
      </c>
      <c r="M2647" s="5">
        <v>0</v>
      </c>
      <c r="N2647" t="s">
        <v>120</v>
      </c>
      <c r="O2647" t="s">
        <v>147</v>
      </c>
      <c r="P2647" t="s">
        <v>148</v>
      </c>
      <c r="Q2647" t="s">
        <v>111</v>
      </c>
      <c r="R2647" t="s">
        <v>111</v>
      </c>
      <c r="S2647" t="s">
        <v>36</v>
      </c>
      <c r="T2647">
        <v>5</v>
      </c>
      <c r="V2647" s="4">
        <f t="shared" si="41"/>
        <v>5</v>
      </c>
      <c r="W2647" t="s">
        <v>46</v>
      </c>
    </row>
    <row r="2648" spans="1:23">
      <c r="A2648" t="s">
        <v>23</v>
      </c>
      <c r="B2648" t="s">
        <v>24</v>
      </c>
      <c r="C2648" t="s">
        <v>736</v>
      </c>
      <c r="D2648" t="s">
        <v>736</v>
      </c>
      <c r="E2648" t="s">
        <v>737</v>
      </c>
      <c r="F2648" t="s">
        <v>738</v>
      </c>
      <c r="G2648" t="s">
        <v>71</v>
      </c>
      <c r="H2648" t="s">
        <v>72</v>
      </c>
      <c r="I2648" s="4">
        <v>6</v>
      </c>
      <c r="J2648" s="4">
        <v>6</v>
      </c>
      <c r="K2648" s="5">
        <v>0</v>
      </c>
      <c r="L2648" s="4">
        <v>0</v>
      </c>
      <c r="M2648" s="5">
        <v>0</v>
      </c>
      <c r="N2648" t="s">
        <v>120</v>
      </c>
      <c r="O2648" t="s">
        <v>46</v>
      </c>
      <c r="P2648" t="s">
        <v>46</v>
      </c>
      <c r="Q2648" t="s">
        <v>165</v>
      </c>
      <c r="R2648" t="s">
        <v>166</v>
      </c>
      <c r="S2648" t="s">
        <v>36</v>
      </c>
      <c r="T2648">
        <v>6</v>
      </c>
      <c r="V2648" s="4">
        <f t="shared" si="41"/>
        <v>6</v>
      </c>
      <c r="W2648" t="s">
        <v>46</v>
      </c>
    </row>
    <row r="2649" spans="1:23">
      <c r="A2649" t="s">
        <v>23</v>
      </c>
      <c r="B2649" t="s">
        <v>24</v>
      </c>
      <c r="C2649" t="s">
        <v>736</v>
      </c>
      <c r="D2649" t="s">
        <v>736</v>
      </c>
      <c r="E2649" t="s">
        <v>737</v>
      </c>
      <c r="F2649" t="s">
        <v>738</v>
      </c>
      <c r="G2649" t="s">
        <v>73</v>
      </c>
      <c r="H2649" t="s">
        <v>74</v>
      </c>
      <c r="I2649" s="4">
        <v>1</v>
      </c>
      <c r="J2649" s="4">
        <v>1</v>
      </c>
      <c r="K2649" s="5">
        <v>0</v>
      </c>
      <c r="L2649" s="4">
        <v>0</v>
      </c>
      <c r="M2649" s="5">
        <v>0</v>
      </c>
      <c r="N2649" t="s">
        <v>120</v>
      </c>
      <c r="O2649" t="s">
        <v>46</v>
      </c>
      <c r="P2649" t="s">
        <v>46</v>
      </c>
      <c r="Q2649" t="s">
        <v>165</v>
      </c>
      <c r="R2649" t="s">
        <v>166</v>
      </c>
      <c r="S2649" t="s">
        <v>36</v>
      </c>
      <c r="T2649">
        <v>1</v>
      </c>
      <c r="V2649" s="4">
        <f t="shared" si="41"/>
        <v>1</v>
      </c>
      <c r="W2649" t="s">
        <v>46</v>
      </c>
    </row>
    <row r="2650" spans="1:23">
      <c r="A2650" t="s">
        <v>23</v>
      </c>
      <c r="B2650" t="s">
        <v>24</v>
      </c>
      <c r="C2650" t="s">
        <v>736</v>
      </c>
      <c r="D2650" t="s">
        <v>736</v>
      </c>
      <c r="E2650" t="s">
        <v>737</v>
      </c>
      <c r="F2650" t="s">
        <v>738</v>
      </c>
      <c r="G2650" t="s">
        <v>75</v>
      </c>
      <c r="H2650" t="s">
        <v>76</v>
      </c>
      <c r="I2650" s="4">
        <v>60</v>
      </c>
      <c r="J2650" s="4">
        <v>57</v>
      </c>
      <c r="K2650" s="5">
        <v>3</v>
      </c>
      <c r="L2650" s="4">
        <v>3</v>
      </c>
      <c r="M2650" s="5">
        <v>0</v>
      </c>
      <c r="N2650" t="s">
        <v>120</v>
      </c>
      <c r="O2650" t="s">
        <v>46</v>
      </c>
      <c r="P2650" t="s">
        <v>46</v>
      </c>
      <c r="Q2650" t="s">
        <v>77</v>
      </c>
      <c r="R2650" t="s">
        <v>77</v>
      </c>
      <c r="S2650" t="s">
        <v>36</v>
      </c>
      <c r="T2650">
        <v>57</v>
      </c>
      <c r="U2650">
        <v>3</v>
      </c>
      <c r="V2650" s="4">
        <f t="shared" si="41"/>
        <v>60</v>
      </c>
      <c r="W2650" t="s">
        <v>37</v>
      </c>
    </row>
    <row r="2651" spans="1:23">
      <c r="A2651" t="s">
        <v>23</v>
      </c>
      <c r="B2651" t="s">
        <v>24</v>
      </c>
      <c r="C2651" t="s">
        <v>736</v>
      </c>
      <c r="D2651" t="s">
        <v>736</v>
      </c>
      <c r="E2651" t="s">
        <v>737</v>
      </c>
      <c r="F2651" t="s">
        <v>738</v>
      </c>
      <c r="G2651" t="s">
        <v>80</v>
      </c>
      <c r="H2651" t="s">
        <v>81</v>
      </c>
      <c r="I2651" s="4">
        <v>1</v>
      </c>
      <c r="J2651" s="4">
        <v>1</v>
      </c>
      <c r="K2651" s="5">
        <v>0</v>
      </c>
      <c r="L2651" s="4">
        <v>0</v>
      </c>
      <c r="M2651" s="5">
        <v>0</v>
      </c>
      <c r="N2651" t="s">
        <v>120</v>
      </c>
      <c r="O2651" t="s">
        <v>46</v>
      </c>
      <c r="P2651" t="s">
        <v>46</v>
      </c>
      <c r="Q2651" t="s">
        <v>165</v>
      </c>
      <c r="R2651" t="s">
        <v>166</v>
      </c>
      <c r="S2651" t="s">
        <v>36</v>
      </c>
      <c r="T2651">
        <v>1</v>
      </c>
      <c r="V2651" s="4">
        <f t="shared" si="41"/>
        <v>1</v>
      </c>
      <c r="W2651" t="s">
        <v>46</v>
      </c>
    </row>
    <row r="2652" spans="1:23">
      <c r="A2652" t="s">
        <v>23</v>
      </c>
      <c r="B2652" t="s">
        <v>24</v>
      </c>
      <c r="C2652" t="s">
        <v>736</v>
      </c>
      <c r="D2652" t="s">
        <v>736</v>
      </c>
      <c r="E2652" t="s">
        <v>737</v>
      </c>
      <c r="F2652" t="s">
        <v>738</v>
      </c>
      <c r="G2652" t="s">
        <v>83</v>
      </c>
      <c r="H2652" t="s">
        <v>84</v>
      </c>
      <c r="I2652" s="4">
        <v>2</v>
      </c>
      <c r="J2652" s="4">
        <v>2</v>
      </c>
      <c r="K2652" s="5">
        <v>0</v>
      </c>
      <c r="L2652" s="4">
        <v>0</v>
      </c>
      <c r="M2652" s="5">
        <v>0</v>
      </c>
      <c r="N2652" t="s">
        <v>120</v>
      </c>
      <c r="O2652" t="s">
        <v>46</v>
      </c>
      <c r="P2652" t="s">
        <v>46</v>
      </c>
      <c r="Q2652" t="s">
        <v>165</v>
      </c>
      <c r="R2652" t="s">
        <v>166</v>
      </c>
      <c r="S2652" t="s">
        <v>36</v>
      </c>
      <c r="T2652">
        <v>2</v>
      </c>
      <c r="V2652" s="4">
        <f t="shared" si="41"/>
        <v>2</v>
      </c>
      <c r="W2652" t="s">
        <v>46</v>
      </c>
    </row>
    <row r="2653" spans="1:23">
      <c r="A2653" t="s">
        <v>23</v>
      </c>
      <c r="B2653" t="s">
        <v>24</v>
      </c>
      <c r="C2653" t="s">
        <v>736</v>
      </c>
      <c r="D2653" t="s">
        <v>736</v>
      </c>
      <c r="E2653" t="s">
        <v>737</v>
      </c>
      <c r="F2653" t="s">
        <v>738</v>
      </c>
      <c r="G2653" t="s">
        <v>86</v>
      </c>
      <c r="H2653" t="s">
        <v>87</v>
      </c>
      <c r="I2653" s="4">
        <v>1</v>
      </c>
      <c r="J2653" s="4">
        <v>1</v>
      </c>
      <c r="K2653" s="5">
        <v>0</v>
      </c>
      <c r="L2653" s="4">
        <v>0</v>
      </c>
      <c r="M2653" s="5">
        <v>0</v>
      </c>
      <c r="N2653" t="s">
        <v>120</v>
      </c>
      <c r="O2653" t="s">
        <v>46</v>
      </c>
      <c r="P2653" t="s">
        <v>46</v>
      </c>
      <c r="Q2653" t="s">
        <v>165</v>
      </c>
      <c r="R2653" t="s">
        <v>166</v>
      </c>
      <c r="S2653" t="s">
        <v>36</v>
      </c>
      <c r="T2653">
        <v>1</v>
      </c>
      <c r="V2653" s="4">
        <f t="shared" si="41"/>
        <v>1</v>
      </c>
      <c r="W2653" t="s">
        <v>46</v>
      </c>
    </row>
    <row r="2654" spans="1:23">
      <c r="A2654" t="s">
        <v>23</v>
      </c>
      <c r="B2654" t="s">
        <v>24</v>
      </c>
      <c r="C2654" t="s">
        <v>736</v>
      </c>
      <c r="D2654" t="s">
        <v>736</v>
      </c>
      <c r="E2654" t="s">
        <v>737</v>
      </c>
      <c r="F2654" t="s">
        <v>738</v>
      </c>
      <c r="G2654" t="s">
        <v>88</v>
      </c>
      <c r="H2654" t="s">
        <v>89</v>
      </c>
      <c r="I2654" s="4">
        <v>22</v>
      </c>
      <c r="J2654" s="4">
        <v>21</v>
      </c>
      <c r="K2654" s="5">
        <v>1</v>
      </c>
      <c r="L2654" s="4">
        <v>1</v>
      </c>
      <c r="M2654" s="5">
        <v>0</v>
      </c>
      <c r="N2654" t="s">
        <v>120</v>
      </c>
      <c r="O2654" t="s">
        <v>92</v>
      </c>
      <c r="P2654" t="s">
        <v>93</v>
      </c>
      <c r="Q2654" t="s">
        <v>34</v>
      </c>
      <c r="R2654" t="s">
        <v>35</v>
      </c>
      <c r="S2654" t="s">
        <v>36</v>
      </c>
      <c r="T2654">
        <v>20</v>
      </c>
      <c r="U2654">
        <v>1</v>
      </c>
      <c r="V2654" s="4">
        <f t="shared" si="41"/>
        <v>21</v>
      </c>
      <c r="W2654" t="s">
        <v>37</v>
      </c>
    </row>
    <row r="2655" spans="1:23">
      <c r="A2655" t="s">
        <v>23</v>
      </c>
      <c r="B2655" t="s">
        <v>24</v>
      </c>
      <c r="C2655" t="s">
        <v>736</v>
      </c>
      <c r="D2655" t="s">
        <v>736</v>
      </c>
      <c r="E2655" t="s">
        <v>737</v>
      </c>
      <c r="F2655" t="s">
        <v>738</v>
      </c>
      <c r="G2655" t="s">
        <v>88</v>
      </c>
      <c r="H2655" t="s">
        <v>89</v>
      </c>
      <c r="I2655" s="4">
        <v>22</v>
      </c>
      <c r="J2655" s="4">
        <v>21</v>
      </c>
      <c r="K2655" s="5">
        <v>1</v>
      </c>
      <c r="L2655" s="4">
        <v>1</v>
      </c>
      <c r="M2655" s="5">
        <v>0</v>
      </c>
      <c r="N2655" t="s">
        <v>120</v>
      </c>
      <c r="O2655" t="s">
        <v>90</v>
      </c>
      <c r="P2655" t="s">
        <v>91</v>
      </c>
      <c r="Q2655" t="s">
        <v>34</v>
      </c>
      <c r="R2655" t="s">
        <v>35</v>
      </c>
      <c r="S2655" t="s">
        <v>36</v>
      </c>
      <c r="T2655">
        <v>1</v>
      </c>
      <c r="V2655" s="4">
        <f t="shared" si="41"/>
        <v>1</v>
      </c>
      <c r="W2655" t="s">
        <v>46</v>
      </c>
    </row>
    <row r="2656" spans="1:23">
      <c r="A2656" t="s">
        <v>23</v>
      </c>
      <c r="B2656" t="s">
        <v>24</v>
      </c>
      <c r="C2656" t="s">
        <v>736</v>
      </c>
      <c r="D2656" t="s">
        <v>736</v>
      </c>
      <c r="E2656" t="s">
        <v>737</v>
      </c>
      <c r="F2656" t="s">
        <v>738</v>
      </c>
      <c r="G2656" t="s">
        <v>167</v>
      </c>
      <c r="H2656" t="s">
        <v>168</v>
      </c>
      <c r="I2656" s="4">
        <v>3</v>
      </c>
      <c r="J2656" s="4">
        <v>3</v>
      </c>
      <c r="K2656" s="5">
        <v>0</v>
      </c>
      <c r="L2656" s="4">
        <v>0</v>
      </c>
      <c r="M2656" s="5">
        <v>0</v>
      </c>
      <c r="N2656" t="s">
        <v>120</v>
      </c>
      <c r="O2656" t="s">
        <v>163</v>
      </c>
      <c r="P2656" t="s">
        <v>164</v>
      </c>
      <c r="Q2656" t="s">
        <v>165</v>
      </c>
      <c r="R2656" t="s">
        <v>166</v>
      </c>
      <c r="S2656" t="s">
        <v>36</v>
      </c>
      <c r="T2656">
        <v>3</v>
      </c>
      <c r="V2656" s="4">
        <f t="shared" si="41"/>
        <v>3</v>
      </c>
      <c r="W2656" t="s">
        <v>46</v>
      </c>
    </row>
    <row r="2657" spans="1:23">
      <c r="A2657" t="s">
        <v>23</v>
      </c>
      <c r="B2657" t="s">
        <v>24</v>
      </c>
      <c r="C2657" t="s">
        <v>736</v>
      </c>
      <c r="D2657" t="s">
        <v>736</v>
      </c>
      <c r="E2657" t="s">
        <v>737</v>
      </c>
      <c r="F2657" t="s">
        <v>738</v>
      </c>
      <c r="G2657" t="s">
        <v>103</v>
      </c>
      <c r="H2657" t="s">
        <v>104</v>
      </c>
      <c r="I2657" s="4">
        <v>9</v>
      </c>
      <c r="J2657" s="4">
        <v>9</v>
      </c>
      <c r="K2657" s="5">
        <v>0</v>
      </c>
      <c r="L2657" s="4">
        <v>0</v>
      </c>
      <c r="M2657" s="5">
        <v>0</v>
      </c>
      <c r="N2657" t="s">
        <v>120</v>
      </c>
      <c r="O2657" t="s">
        <v>121</v>
      </c>
      <c r="P2657" t="s">
        <v>122</v>
      </c>
      <c r="Q2657" t="s">
        <v>123</v>
      </c>
      <c r="R2657" t="s">
        <v>123</v>
      </c>
      <c r="S2657" t="s">
        <v>36</v>
      </c>
      <c r="T2657">
        <v>9</v>
      </c>
      <c r="V2657" s="4">
        <f t="shared" si="41"/>
        <v>9</v>
      </c>
      <c r="W2657" t="s">
        <v>46</v>
      </c>
    </row>
    <row r="2658" spans="1:23">
      <c r="A2658" t="s">
        <v>23</v>
      </c>
      <c r="B2658" t="s">
        <v>24</v>
      </c>
      <c r="C2658" t="s">
        <v>736</v>
      </c>
      <c r="D2658" t="s">
        <v>736</v>
      </c>
      <c r="E2658" t="s">
        <v>737</v>
      </c>
      <c r="F2658" t="s">
        <v>738</v>
      </c>
      <c r="G2658" t="s">
        <v>107</v>
      </c>
      <c r="H2658" t="s">
        <v>108</v>
      </c>
      <c r="I2658" s="4">
        <v>3</v>
      </c>
      <c r="J2658" s="4">
        <v>3</v>
      </c>
      <c r="K2658" s="5">
        <v>0</v>
      </c>
      <c r="L2658" s="4">
        <v>0</v>
      </c>
      <c r="M2658" s="5">
        <v>0</v>
      </c>
      <c r="N2658" t="s">
        <v>120</v>
      </c>
      <c r="O2658" t="s">
        <v>109</v>
      </c>
      <c r="P2658" t="s">
        <v>110</v>
      </c>
      <c r="Q2658" t="s">
        <v>111</v>
      </c>
      <c r="R2658" t="s">
        <v>111</v>
      </c>
      <c r="S2658" t="s">
        <v>51</v>
      </c>
      <c r="T2658">
        <v>1</v>
      </c>
      <c r="V2658" s="4">
        <f t="shared" si="41"/>
        <v>1</v>
      </c>
      <c r="W2658" t="s">
        <v>46</v>
      </c>
    </row>
    <row r="2659" spans="1:23">
      <c r="A2659" t="s">
        <v>23</v>
      </c>
      <c r="B2659" t="s">
        <v>24</v>
      </c>
      <c r="C2659" t="s">
        <v>736</v>
      </c>
      <c r="D2659" t="s">
        <v>736</v>
      </c>
      <c r="E2659" t="s">
        <v>737</v>
      </c>
      <c r="F2659" t="s">
        <v>738</v>
      </c>
      <c r="G2659" t="s">
        <v>107</v>
      </c>
      <c r="H2659" t="s">
        <v>108</v>
      </c>
      <c r="I2659" s="4">
        <v>3</v>
      </c>
      <c r="J2659" s="4">
        <v>3</v>
      </c>
      <c r="K2659" s="5">
        <v>0</v>
      </c>
      <c r="L2659" s="4">
        <v>0</v>
      </c>
      <c r="M2659" s="5">
        <v>0</v>
      </c>
      <c r="N2659" t="s">
        <v>120</v>
      </c>
      <c r="O2659" t="s">
        <v>112</v>
      </c>
      <c r="P2659" t="s">
        <v>113</v>
      </c>
      <c r="Q2659" t="s">
        <v>114</v>
      </c>
      <c r="R2659" t="s">
        <v>114</v>
      </c>
      <c r="S2659" t="s">
        <v>51</v>
      </c>
      <c r="T2659">
        <v>1</v>
      </c>
      <c r="V2659" s="4">
        <f t="shared" si="41"/>
        <v>1</v>
      </c>
      <c r="W2659" t="s">
        <v>46</v>
      </c>
    </row>
    <row r="2660" spans="1:23">
      <c r="A2660" t="s">
        <v>23</v>
      </c>
      <c r="B2660" t="s">
        <v>24</v>
      </c>
      <c r="C2660" t="s">
        <v>736</v>
      </c>
      <c r="D2660" t="s">
        <v>736</v>
      </c>
      <c r="E2660" t="s">
        <v>737</v>
      </c>
      <c r="F2660" t="s">
        <v>738</v>
      </c>
      <c r="G2660" t="s">
        <v>107</v>
      </c>
      <c r="H2660" t="s">
        <v>108</v>
      </c>
      <c r="I2660" s="4">
        <v>3</v>
      </c>
      <c r="J2660" s="4">
        <v>3</v>
      </c>
      <c r="K2660" s="5">
        <v>0</v>
      </c>
      <c r="L2660" s="4">
        <v>0</v>
      </c>
      <c r="M2660" s="5">
        <v>0</v>
      </c>
      <c r="N2660" t="s">
        <v>120</v>
      </c>
      <c r="O2660" t="s">
        <v>152</v>
      </c>
      <c r="P2660" t="s">
        <v>153</v>
      </c>
      <c r="Q2660" t="s">
        <v>123</v>
      </c>
      <c r="R2660" t="s">
        <v>123</v>
      </c>
      <c r="S2660" t="s">
        <v>36</v>
      </c>
      <c r="T2660">
        <v>1</v>
      </c>
      <c r="V2660" s="4">
        <f t="shared" si="41"/>
        <v>1</v>
      </c>
      <c r="W2660" t="s">
        <v>46</v>
      </c>
    </row>
  </sheetData>
  <autoFilter ref="A1:W2660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导出数据表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jelly_sul</cp:lastModifiedBy>
  <dcterms:created xsi:type="dcterms:W3CDTF">2024-03-14T19:03:00Z</dcterms:created>
  <dcterms:modified xsi:type="dcterms:W3CDTF">2024-04-17T06:17:28Z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07E88ABE51FB4BBE93328954F9A3F8FE_13</vt:lpwstr>
  </property>
  <property fmtid="{D5CDD505-2E9C-101B-9397-08002B2CF9AE}" pid="3" name="KSOProductBuildVer">
    <vt:lpwstr>2052-12.1.0.16417</vt:lpwstr>
  </property>
  <property fmtid="{D5CDD505-2E9C-101B-9397-08002B2CF9AE}" pid="4" name="KSOReadingLayout">
    <vt:bool>true</vt:bool>
  </property>
</Properties>
</file>