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10"/>
  </bookViews>
  <sheets>
    <sheet name="挂网药品信息变更" sheetId="29" r:id="rId1"/>
    <sheet name="直接挂网产品申请" sheetId="30" r:id="rId2"/>
    <sheet name="协议期内国谈药品仿制药申请挂网" sheetId="27" r:id="rId3"/>
    <sheet name="已挂网药品增加委托生产企业" sheetId="33" r:id="rId4"/>
    <sheet name="国谈药品（竞价）部分同通用名同剂型药品申请挂网" sheetId="26" r:id="rId5"/>
    <sheet name="医疗机构谈判采购药品全国部分省份价格" sheetId="25" r:id="rId6"/>
    <sheet name="暂停挂网" sheetId="31" r:id="rId7"/>
    <sheet name="企业名称变更" sheetId="32" r:id="rId8"/>
    <sheet name="易短缺和急抢救药联盟集中带量采购新增中选产品信息" sheetId="34" r:id="rId9"/>
    <sheet name="新增配送企业" sheetId="35" r:id="rId10"/>
  </sheets>
  <definedNames>
    <definedName name="_xlnm._FilterDatabase" localSheetId="1" hidden="1">直接挂网产品申请!$A$1:$I$15</definedName>
    <definedName name="_xlnm._FilterDatabase" localSheetId="0" hidden="1">挂网药品信息变更!#REF!</definedName>
    <definedName name="_xlnm._FilterDatabase" localSheetId="5" hidden="1">医疗机构谈判采购药品全国部分省份价格!$A$2:$K$17</definedName>
    <definedName name="_xlnm.Print_Titles" localSheetId="0">挂网药品信息变更!$1:$2</definedName>
    <definedName name="_xlnm.Print_Titles" localSheetId="5">医疗机构谈判采购药品全国部分省份价格!$2:$2</definedName>
    <definedName name="_xlnm.Print_Titles" localSheetId="1">直接挂网产品申请!$2:$2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<sst xmlns="http://schemas.openxmlformats.org/spreadsheetml/2006/main" count="2522" uniqueCount="1040">
  <si>
    <t>挂网药品信息变更汇总表</t>
  </si>
  <si>
    <t>序号</t>
  </si>
  <si>
    <t>产品编码</t>
  </si>
  <si>
    <t>通用名</t>
  </si>
  <si>
    <t>剂型</t>
  </si>
  <si>
    <t>规格</t>
  </si>
  <si>
    <t>包装</t>
  </si>
  <si>
    <t>生产企业</t>
  </si>
  <si>
    <t>投标企业</t>
  </si>
  <si>
    <t>变更事项</t>
  </si>
  <si>
    <t>变更类型</t>
  </si>
  <si>
    <t>原挂网包装价（元）</t>
  </si>
  <si>
    <t>联动全国省级最低包装价格（元）</t>
  </si>
  <si>
    <t>331082C0010002</t>
  </si>
  <si>
    <t>阿托伐他汀钙片</t>
  </si>
  <si>
    <t>薄膜衣片</t>
  </si>
  <si>
    <t>20mg (按C33H35FN2O5计)</t>
  </si>
  <si>
    <t>7片/盒</t>
  </si>
  <si>
    <t>北京百奥药业有限责任公司</t>
  </si>
  <si>
    <t>浙江宏元药业股份有限公司</t>
  </si>
  <si>
    <t>生产企业变更为：以岭万洲国际制药有限公司</t>
  </si>
  <si>
    <t>生产企业变更</t>
  </si>
  <si>
    <t>331082C0010001</t>
  </si>
  <si>
    <t>10mg (按C33H35FN2O5计)</t>
  </si>
  <si>
    <t>14片/盒</t>
  </si>
  <si>
    <t>210200S0660019</t>
  </si>
  <si>
    <t>盐酸舍曲林片</t>
  </si>
  <si>
    <t>50mg</t>
  </si>
  <si>
    <t>辉瑞制药有限公司</t>
  </si>
  <si>
    <t>生产企业变更为：晖致制药（大连）有限公司</t>
  </si>
  <si>
    <t>210200S0660033</t>
  </si>
  <si>
    <t>苯磺酸氨氯地平片</t>
  </si>
  <si>
    <t>片剂</t>
  </si>
  <si>
    <t>10mg</t>
  </si>
  <si>
    <t>10片/盒</t>
  </si>
  <si>
    <t>320506S0760017</t>
  </si>
  <si>
    <t>盐酸文拉法辛缓释胶囊</t>
  </si>
  <si>
    <t>缓释胶囊</t>
  </si>
  <si>
    <t>75mg</t>
  </si>
  <si>
    <t>14粒/盒</t>
  </si>
  <si>
    <t>440305S0150003</t>
  </si>
  <si>
    <t>艾地苯醌片</t>
  </si>
  <si>
    <t>糖衣片</t>
  </si>
  <si>
    <t>30mg</t>
  </si>
  <si>
    <t>12片/盒</t>
  </si>
  <si>
    <t>深圳海王药业有限公司</t>
  </si>
  <si>
    <t>生产企业变更为：北京海王中新药业股份有限公司</t>
  </si>
  <si>
    <t>371702S1450007</t>
  </si>
  <si>
    <t>左氧氟沙星注射液</t>
  </si>
  <si>
    <t>注射液</t>
  </si>
  <si>
    <t>20ml：0.5g（按C18H20FN3O4计）</t>
  </si>
  <si>
    <t>2支/盒</t>
  </si>
  <si>
    <t>知和（山东）大药厂有限公司</t>
  </si>
  <si>
    <t>投标企业和生产企业变更为：成都市海通药业有限公司</t>
  </si>
  <si>
    <t>投标企业和生产企业变更</t>
  </si>
  <si>
    <t>946000S0030003</t>
  </si>
  <si>
    <t>布地奈德福莫特罗吸入粉雾剂(Ⅰ)</t>
  </si>
  <si>
    <t>吸入粉雾剂</t>
  </si>
  <si>
    <t>80微克/4.5微克/吸,60吸/支</t>
  </si>
  <si>
    <t>1支/盒</t>
  </si>
  <si>
    <t>瑞典AstraZeneca AB</t>
  </si>
  <si>
    <t>阿斯利康（无锡）贸易有限公司</t>
  </si>
  <si>
    <t>投标企业变更为：阿斯利康（青岛）贸易有限公司</t>
  </si>
  <si>
    <t>投标企业变更</t>
  </si>
  <si>
    <t>110112C0050004</t>
  </si>
  <si>
    <t>奥氮平口崩片</t>
  </si>
  <si>
    <t>口腔崩解片</t>
  </si>
  <si>
    <t>5mg</t>
  </si>
  <si>
    <t>28片/盒</t>
  </si>
  <si>
    <t>石家庄市华新药业有限责任公司</t>
  </si>
  <si>
    <t>北京元延医药科技股份有限公司</t>
  </si>
  <si>
    <t>投标企业变更为：吉林省双胜丰药业有限责任公司</t>
  </si>
  <si>
    <t>440305S0150034</t>
  </si>
  <si>
    <t>盐酸二甲双胍片</t>
  </si>
  <si>
    <t>0.25g</t>
  </si>
  <si>
    <t>96片/盒</t>
  </si>
  <si>
    <t>110106S0830077</t>
  </si>
  <si>
    <t>二甲双胍格列吡嗪片</t>
  </si>
  <si>
    <t>格列吡嗪2.5mg与盐酸二甲双胍250mg</t>
  </si>
  <si>
    <t>北京四环科宝制药股份有限公司</t>
  </si>
  <si>
    <t>投标企业和生产企业变更为：北京四环科宝药业有限公司</t>
  </si>
  <si>
    <t>110106S0830112</t>
  </si>
  <si>
    <t>20片/盒</t>
  </si>
  <si>
    <t>210200S0660008</t>
  </si>
  <si>
    <t>阿奇霉素干混悬剂</t>
  </si>
  <si>
    <t>干混悬剂</t>
  </si>
  <si>
    <t>0.1g</t>
  </si>
  <si>
    <t>6袋/盒</t>
  </si>
  <si>
    <t>投标企业变更为：辉瑞制药科技有限公司</t>
  </si>
  <si>
    <t>211081S0310002</t>
  </si>
  <si>
    <t>泌宁胶囊</t>
  </si>
  <si>
    <t>胶囊剂</t>
  </si>
  <si>
    <t>每粒装0.3g</t>
  </si>
  <si>
    <t>24粒/盒</t>
  </si>
  <si>
    <t>辽宁修和药业有限公司</t>
  </si>
  <si>
    <t>哈尔滨市康隆药业有限公司</t>
  </si>
  <si>
    <t>生产企业变更为：哈尔滨市康隆药业有限公司</t>
  </si>
  <si>
    <t>939000S0090002</t>
  </si>
  <si>
    <t>注射用头孢呋辛钠</t>
  </si>
  <si>
    <t>粉针剂</t>
  </si>
  <si>
    <t>0.75g（按C16H16N4O8S计）</t>
  </si>
  <si>
    <t>1瓶/盒</t>
  </si>
  <si>
    <t>ACS Dobfar S.p.A.</t>
  </si>
  <si>
    <t>苏州亿腾药品销售有限公司</t>
  </si>
  <si>
    <t>投标企业变更为：葛兰素史克企业管理有限公司</t>
  </si>
  <si>
    <t>522301S0760002</t>
  </si>
  <si>
    <t>六味祛风活络膏</t>
  </si>
  <si>
    <t>橡胶膏剂</t>
  </si>
  <si>
    <t>7cm×10cm</t>
  </si>
  <si>
    <t>3贴/盒</t>
  </si>
  <si>
    <t>贵州苗药药业有限公司</t>
  </si>
  <si>
    <t>投标企业变更为：海南苗祖生物科技有限公司</t>
  </si>
  <si>
    <t>460106S0130007</t>
  </si>
  <si>
    <t>射麻口服液</t>
  </si>
  <si>
    <t>合剂（口服液）</t>
  </si>
  <si>
    <t>每1ml相当于饮片2.4g</t>
  </si>
  <si>
    <t>12支/盒</t>
  </si>
  <si>
    <t>海南中盛合美生物制药有限公司</t>
  </si>
  <si>
    <t>投标企业和生产企业变更为：海南聚坤药业有限公司</t>
  </si>
  <si>
    <t>460106S0130006</t>
  </si>
  <si>
    <t>9支/盒</t>
  </si>
  <si>
    <t>961000S0050003</t>
  </si>
  <si>
    <t>0.5g</t>
  </si>
  <si>
    <t>30片/盒</t>
  </si>
  <si>
    <t>澳大利亚Alphapharm Pty Limited</t>
  </si>
  <si>
    <t>广州欣特医药有限公司</t>
  </si>
  <si>
    <t>投标企业变更为：深圳市健善康医药有限公司</t>
  </si>
  <si>
    <t>990000S0390006</t>
  </si>
  <si>
    <t>硫唑嘌呤片</t>
  </si>
  <si>
    <t>100片/盒</t>
  </si>
  <si>
    <t>德国 Excella GmbH &amp; Co.KG</t>
  </si>
  <si>
    <t>华润广东医药有限公司</t>
  </si>
  <si>
    <t>投标企业变更为：华润医药商业集团上海医药有限公司</t>
  </si>
  <si>
    <t>儿科直接挂网产品</t>
  </si>
  <si>
    <t>450204S0150001</t>
  </si>
  <si>
    <t>痔炎消颗粒</t>
  </si>
  <si>
    <t>颗粒剂</t>
  </si>
  <si>
    <t>每袋装10g</t>
  </si>
  <si>
    <t>9袋/盒</t>
  </si>
  <si>
    <t>广西纯正堂制药有限公司</t>
  </si>
  <si>
    <t>投标企业和生产企业变更为：九华华源药业股份有限公司</t>
  </si>
  <si>
    <t>210303S0400014</t>
  </si>
  <si>
    <t>新雪丸</t>
  </si>
  <si>
    <t>浓缩水丸</t>
  </si>
  <si>
    <t>每袋装1.7g</t>
  </si>
  <si>
    <t>12袋/盒</t>
  </si>
  <si>
    <t>辽宁海一制药有限公司</t>
  </si>
  <si>
    <t>投标企业变更为：陕西康纳多药业有限公司</t>
  </si>
  <si>
    <t>210303S0400010</t>
  </si>
  <si>
    <t>新雪胶囊</t>
  </si>
  <si>
    <t>每粒装0.5g</t>
  </si>
  <si>
    <t>330783S0550007</t>
  </si>
  <si>
    <t>左卡尼汀注射液</t>
  </si>
  <si>
    <t>5ml:1g</t>
  </si>
  <si>
    <t>5支/盒</t>
  </si>
  <si>
    <t>浙江北生药业汉生制药有限公司</t>
  </si>
  <si>
    <t>投标企业变更为：西洲医药科技（浙江）有限公司</t>
  </si>
  <si>
    <t>330104C0020002</t>
  </si>
  <si>
    <t>醋酸阿比特龙片</t>
  </si>
  <si>
    <t>250mg</t>
  </si>
  <si>
    <t>120片/瓶</t>
  </si>
  <si>
    <t>连云港杰瑞药业有限公司</t>
  </si>
  <si>
    <t>杭州和泽坤元药业有限公司</t>
  </si>
  <si>
    <t>投标企业变更为：江苏和晨药业有限公司</t>
  </si>
  <si>
    <t>440112S0650022</t>
  </si>
  <si>
    <t>玻璃酸钠滴眼液</t>
  </si>
  <si>
    <t>滴眼液</t>
  </si>
  <si>
    <t>0.3%（5ml：15mg）</t>
  </si>
  <si>
    <t>广州大光制药有限公司</t>
  </si>
  <si>
    <t>投标企业变更为：广州君博医药科技有限公司</t>
  </si>
  <si>
    <t>949000S0150009</t>
  </si>
  <si>
    <t>奈玛特韦片/利托那韦片组合包装</t>
  </si>
  <si>
    <t>奈玛特韦片 150mg/利托那韦片100mg</t>
  </si>
  <si>
    <t>德国Pfizer Manufacturing Deutschland GmbH</t>
  </si>
  <si>
    <t>中国医药健康产业股份</t>
  </si>
  <si>
    <t>投标企业变更为：西藏中健药业有限公司</t>
  </si>
  <si>
    <t>330483S1100001</t>
  </si>
  <si>
    <t>盐酸班布特罗片</t>
  </si>
  <si>
    <t>宏冠生物药业有限公司</t>
  </si>
  <si>
    <t>投标企业变更为：西藏珠峰寿高生物药业有限公司</t>
  </si>
  <si>
    <t>330483S1100002</t>
  </si>
  <si>
    <t>320201S0350033</t>
  </si>
  <si>
    <t>富马酸喹硫平缓释片</t>
  </si>
  <si>
    <t>缓释片</t>
  </si>
  <si>
    <t>300mg</t>
  </si>
  <si>
    <t>阿斯利康制药有限公司</t>
  </si>
  <si>
    <t>投标企业变更为：烟台绿叶药品贸易有限公司</t>
  </si>
  <si>
    <t>320201S0350034</t>
  </si>
  <si>
    <t>200mg</t>
  </si>
  <si>
    <t>320201S0350035</t>
  </si>
  <si>
    <t>310113S0160016</t>
  </si>
  <si>
    <t>呋塞米片</t>
  </si>
  <si>
    <t>素片</t>
  </si>
  <si>
    <t>20mg</t>
  </si>
  <si>
    <t>100片/瓶</t>
  </si>
  <si>
    <t>上海朝晖药业有限公司</t>
  </si>
  <si>
    <t>药品联动全国省级最低价格申请，</t>
  </si>
  <si>
    <t>基础信息变更</t>
  </si>
  <si>
    <t>370303S0070149</t>
  </si>
  <si>
    <t>重酒石酸去甲肾上腺素注射液</t>
  </si>
  <si>
    <t>2ml：10mg</t>
  </si>
  <si>
    <t>1支/支</t>
  </si>
  <si>
    <t>山东新华制药股份有限公司</t>
  </si>
  <si>
    <t>990000S1980001</t>
  </si>
  <si>
    <t>瑞派替尼片</t>
  </si>
  <si>
    <t>30片/瓶</t>
  </si>
  <si>
    <t>美国 Bend Research,Inc.</t>
  </si>
  <si>
    <t>再鼎医药贸易（苏州）有限公司</t>
  </si>
  <si>
    <t>通用名等药品批件相关信息变更，药品检验报告更新，说明书更新，</t>
  </si>
  <si>
    <t>国谈药品</t>
  </si>
  <si>
    <t>130133S0940013</t>
  </si>
  <si>
    <t>左乙拉西坦注射用浓溶液</t>
  </si>
  <si>
    <t>5ml:500mg</t>
  </si>
  <si>
    <t>河北仁合益康药业有限公司</t>
  </si>
  <si>
    <t>仁合益康集团有限公司</t>
  </si>
  <si>
    <t>130133S0940008</t>
  </si>
  <si>
    <t>盐酸溴己新注射液</t>
  </si>
  <si>
    <t>2ml：4mg</t>
  </si>
  <si>
    <t>370323S0140246</t>
  </si>
  <si>
    <t>吸入用乙酰半胱氨酸溶液</t>
  </si>
  <si>
    <t>吸入溶液剂</t>
  </si>
  <si>
    <t>3ml:0.3g</t>
  </si>
  <si>
    <t>1支/瓶</t>
  </si>
  <si>
    <t>瑞阳制药股份有限公司</t>
  </si>
  <si>
    <t>210106S0830326</t>
  </si>
  <si>
    <t>卡前列素氨丁三醇注射液</t>
  </si>
  <si>
    <t>1ml：250μg</t>
  </si>
  <si>
    <t>东北制药集团沈阳第一制药有限公司</t>
  </si>
  <si>
    <t>310115S0490004</t>
  </si>
  <si>
    <t>碘帕醇注射液</t>
  </si>
  <si>
    <t>37g(I)/100ml</t>
  </si>
  <si>
    <t>10瓶/瓶</t>
  </si>
  <si>
    <t>上海博莱科信谊药业有限责任公司</t>
  </si>
  <si>
    <t>310115S0490008</t>
  </si>
  <si>
    <t>18.5g(I)/50ml</t>
  </si>
  <si>
    <t>10瓶/盒</t>
  </si>
  <si>
    <t>411702S0670111</t>
  </si>
  <si>
    <t>盐酸倍他司汀注射液</t>
  </si>
  <si>
    <t>2ml:10mg</t>
  </si>
  <si>
    <t>10支/盒</t>
  </si>
  <si>
    <t>天方药业有限公司</t>
  </si>
  <si>
    <t>440304S0800012</t>
  </si>
  <si>
    <t>盐酸贝那普利片</t>
  </si>
  <si>
    <t>深圳信立泰药业股份有限公司</t>
  </si>
  <si>
    <t>440304S0800011</t>
  </si>
  <si>
    <t>440304S0800062</t>
  </si>
  <si>
    <t>510100S1650006</t>
  </si>
  <si>
    <t>他达拉非片</t>
  </si>
  <si>
    <t>21片/盒</t>
  </si>
  <si>
    <t>成都盛迪医药有限公司</t>
  </si>
  <si>
    <t>通用名等药品批件相关信息变更，</t>
  </si>
  <si>
    <t>510100S1650009</t>
  </si>
  <si>
    <t>麦考酚钠肠溶片</t>
  </si>
  <si>
    <t>0.18g(以麦考酚酸计)</t>
  </si>
  <si>
    <t>310112S0710005</t>
  </si>
  <si>
    <t>吸入用地氟烷</t>
  </si>
  <si>
    <t>吸入剂</t>
  </si>
  <si>
    <t>240ml</t>
  </si>
  <si>
    <t>6瓶/其它</t>
  </si>
  <si>
    <t>上海恒瑞医药有限公司</t>
  </si>
  <si>
    <t>320703S1340174</t>
  </si>
  <si>
    <t>酒石酸布托啡诺注射液</t>
  </si>
  <si>
    <t>2ml:4mg</t>
  </si>
  <si>
    <t>江苏恒瑞医药股份有限公司</t>
  </si>
  <si>
    <t>二类精神药医疗机构自主议价</t>
  </si>
  <si>
    <t>320201S0350026</t>
  </si>
  <si>
    <t>琥珀酸美托洛尔缓释片</t>
  </si>
  <si>
    <t>95mg</t>
  </si>
  <si>
    <t>430181S0620014</t>
  </si>
  <si>
    <t>复方乌鳢口服液</t>
  </si>
  <si>
    <t>每支装10ml</t>
  </si>
  <si>
    <t>湖南明瑞制药股份有限公司</t>
  </si>
  <si>
    <t>湖南本草制药有限责任公司</t>
  </si>
  <si>
    <t>433127S0610003</t>
  </si>
  <si>
    <t>散痛舒胶囊</t>
  </si>
  <si>
    <t>每粒装0.3g(相当于原药材1.0g）</t>
  </si>
  <si>
    <t>36粒/盒</t>
  </si>
  <si>
    <t>433127S0610004</t>
  </si>
  <si>
    <t>每粒装0.3g(相当于原药材1.0g)</t>
  </si>
  <si>
    <t>48粒/盒</t>
  </si>
  <si>
    <t>370702S0830082</t>
  </si>
  <si>
    <t>注射用青霉素钠</t>
  </si>
  <si>
    <t>0.24g（40万单位）</t>
  </si>
  <si>
    <t>1瓶/瓶</t>
  </si>
  <si>
    <t>中孚药业股份有限公司</t>
  </si>
  <si>
    <t>321023S1310007</t>
  </si>
  <si>
    <t>氨基己酸注射液</t>
  </si>
  <si>
    <t>10ml:2g</t>
  </si>
  <si>
    <t>扬州中宝药业股份有限公司</t>
  </si>
  <si>
    <t>321023S1310044</t>
  </si>
  <si>
    <t>20ml:5g</t>
  </si>
  <si>
    <t>320703S1340216</t>
  </si>
  <si>
    <t>阿齐沙坦片</t>
  </si>
  <si>
    <t>430181S0620018</t>
  </si>
  <si>
    <t>盐酸洛非西定片</t>
  </si>
  <si>
    <t>0.2mg</t>
  </si>
  <si>
    <t>430181S0620006</t>
  </si>
  <si>
    <t>美洛昔康片</t>
  </si>
  <si>
    <t>7.5mg</t>
  </si>
  <si>
    <t>320703S1340215</t>
  </si>
  <si>
    <t>40mg</t>
  </si>
  <si>
    <t>510104S0340009</t>
  </si>
  <si>
    <t>头孢克肟胶囊</t>
  </si>
  <si>
    <t>12粒/盒</t>
  </si>
  <si>
    <t>成都倍特药业股份有限公司</t>
  </si>
  <si>
    <t>通用名等药品批件相关信息变更，药品检验报告更新，说明书更新，药品联动全国省级最低价格申请，</t>
  </si>
  <si>
    <t>320703S1340211</t>
  </si>
  <si>
    <t>盐酸右美托咪定氯化钠注射液</t>
  </si>
  <si>
    <t>100ml:400μg(按C13H16N2计)</t>
  </si>
  <si>
    <t>320703S1340210</t>
  </si>
  <si>
    <t>50ml:200μg（按C13H16N2）计</t>
  </si>
  <si>
    <t>932000S0010018</t>
  </si>
  <si>
    <t>布林佐胺噻吗洛尔滴眼液</t>
  </si>
  <si>
    <t>5ml:布林佐胺50mg和马来酸噻吗洛尔25mg（以噻吗洛尔计）</t>
  </si>
  <si>
    <t>比利时s.a.ALCON-COUVREUR n.v.</t>
  </si>
  <si>
    <t>北京诺华制药有限公司（经营企业）</t>
  </si>
  <si>
    <t>320703S1340209</t>
  </si>
  <si>
    <t>托伐普坦片</t>
  </si>
  <si>
    <t>320703S1340208</t>
  </si>
  <si>
    <t>15mg</t>
  </si>
  <si>
    <t>370112C0030002</t>
  </si>
  <si>
    <t>注射用头孢他啶</t>
  </si>
  <si>
    <t>1.0g</t>
  </si>
  <si>
    <t>齐鲁制药有限公司</t>
  </si>
  <si>
    <t>齐鲁安替制药有限公司</t>
  </si>
  <si>
    <t>520103S0630011</t>
  </si>
  <si>
    <t>开喉剑喷雾剂</t>
  </si>
  <si>
    <t>喷雾剂</t>
  </si>
  <si>
    <t>每瓶装30ml</t>
  </si>
  <si>
    <t>贵州三力制药股份有限公司</t>
  </si>
  <si>
    <t>520103S0630012</t>
  </si>
  <si>
    <t>开喉剑喷雾剂(儿童型)</t>
  </si>
  <si>
    <t>每瓶装20ml</t>
  </si>
  <si>
    <t>520103S0630014</t>
  </si>
  <si>
    <t>开喉剑喷雾剂（儿童型）</t>
  </si>
  <si>
    <t>每瓶装40ml（每1ml相当于饮片0.7g，含薄荷脑1mg）</t>
  </si>
  <si>
    <t>320703S1340205</t>
  </si>
  <si>
    <t>吉非替尼片</t>
  </si>
  <si>
    <t>320703S1340200</t>
  </si>
  <si>
    <t>盐酸艾司氯胺酮注射液</t>
  </si>
  <si>
    <t>2ml:50mg(按C13H16ClNO计)</t>
  </si>
  <si>
    <t>320703S1340196</t>
  </si>
  <si>
    <t>塞来昔布胶囊</t>
  </si>
  <si>
    <t>0.2g</t>
  </si>
  <si>
    <t>10粒/盒</t>
  </si>
  <si>
    <t>320703S1340194</t>
  </si>
  <si>
    <t>碳酸氢钠林格注射液</t>
  </si>
  <si>
    <t>500ml</t>
  </si>
  <si>
    <t>1袋/袋</t>
  </si>
  <si>
    <t>320703S1340192</t>
  </si>
  <si>
    <t>注射用替莫唑胺</t>
  </si>
  <si>
    <t>130100S0520716</t>
  </si>
  <si>
    <t>己酮可可碱注射液</t>
  </si>
  <si>
    <t>5ml：0.1g（聚丙烯安瓿包装）</t>
  </si>
  <si>
    <t>石家庄四药有限公司</t>
  </si>
  <si>
    <t>331003S0830039</t>
  </si>
  <si>
    <t>缬沙坦片</t>
  </si>
  <si>
    <t>80mg</t>
  </si>
  <si>
    <t>90片/瓶</t>
  </si>
  <si>
    <t>浙江诺得药业有限公司</t>
  </si>
  <si>
    <t>331003S0830041</t>
  </si>
  <si>
    <t>利伐沙班片</t>
  </si>
  <si>
    <t>320703S0110651</t>
  </si>
  <si>
    <t>帕利哌酮缓释片</t>
  </si>
  <si>
    <t>3mg</t>
  </si>
  <si>
    <t>江苏豪森药业集团有限公司</t>
  </si>
  <si>
    <t>140830S0330147</t>
  </si>
  <si>
    <t>硫辛酸注射液</t>
  </si>
  <si>
    <t>12ml:300mg</t>
  </si>
  <si>
    <t>亚宝药业集团股份有限公司</t>
  </si>
  <si>
    <t>520300S0240002</t>
  </si>
  <si>
    <t>生精胶囊</t>
  </si>
  <si>
    <t>每粒装0.4g</t>
  </si>
  <si>
    <t>遵义廖元和堂药业有限公司</t>
  </si>
  <si>
    <t>130182S1010008</t>
  </si>
  <si>
    <t>盐酸乌拉地尔注射液</t>
  </si>
  <si>
    <t>10ml:50mg</t>
  </si>
  <si>
    <t>河北一品制药股份有限公司</t>
  </si>
  <si>
    <t>460100S0230615</t>
  </si>
  <si>
    <t>左西孟旦注射液</t>
  </si>
  <si>
    <t>5ml:12.5mg</t>
  </si>
  <si>
    <t>齐鲁制药（海南）有限公司</t>
  </si>
  <si>
    <t>320506S1980001</t>
  </si>
  <si>
    <t>替莫唑胺胶囊</t>
  </si>
  <si>
    <t>5粒/瓶</t>
  </si>
  <si>
    <t>东曜药业有限公司</t>
  </si>
  <si>
    <t>说明书更新，</t>
  </si>
  <si>
    <t>320506S1980002</t>
  </si>
  <si>
    <t>100mg</t>
  </si>
  <si>
    <t>370100S0470637</t>
  </si>
  <si>
    <t>盐酸昂丹司琼片</t>
  </si>
  <si>
    <t>8mg</t>
  </si>
  <si>
    <t>370100S0470128</t>
  </si>
  <si>
    <t>4mg</t>
  </si>
  <si>
    <t>370100S0470098</t>
  </si>
  <si>
    <t>妥布霉素地塞米松滴眼液</t>
  </si>
  <si>
    <t>5ml:妥布霉素15mg与地塞米松5mg</t>
  </si>
  <si>
    <t>370100S0470680</t>
  </si>
  <si>
    <t>曲氟尿苷替匹嘧啶片</t>
  </si>
  <si>
    <t>370100S0470679</t>
  </si>
  <si>
    <t>370100S0470718</t>
  </si>
  <si>
    <t>枸橼酸托法替布缓释片</t>
  </si>
  <si>
    <t>11mg</t>
  </si>
  <si>
    <t>370100S0470646</t>
  </si>
  <si>
    <t>枸橼酸托法替布片</t>
  </si>
  <si>
    <t>370100S0470716</t>
  </si>
  <si>
    <t>注射用重组人促卵泡激素</t>
  </si>
  <si>
    <t>冻干粉针剂</t>
  </si>
  <si>
    <t>5.5ug（75IU)</t>
  </si>
  <si>
    <t>370100S0470623</t>
  </si>
  <si>
    <t>伊班膦酸钠注射液</t>
  </si>
  <si>
    <t>2ml:2mg</t>
  </si>
  <si>
    <t>370100S0470675</t>
  </si>
  <si>
    <t>马来酸阿法替尼片</t>
  </si>
  <si>
    <t>370100S0470672</t>
  </si>
  <si>
    <t>370100S0470744</t>
  </si>
  <si>
    <t>地舒单抗注射液</t>
  </si>
  <si>
    <t>60mg(1.0ml)</t>
  </si>
  <si>
    <t>370100S0470758</t>
  </si>
  <si>
    <t>艾曲泊帕乙醇胺片</t>
  </si>
  <si>
    <t>25mg</t>
  </si>
  <si>
    <t>370100S0470120</t>
  </si>
  <si>
    <t>低分子量肝素钠注射液</t>
  </si>
  <si>
    <t>0.4ml:5000IU</t>
  </si>
  <si>
    <t>1支/其它</t>
  </si>
  <si>
    <t>370100S0470151</t>
  </si>
  <si>
    <t>0.2ml:2500IU</t>
  </si>
  <si>
    <t>990000S3850001</t>
  </si>
  <si>
    <t>硝酸异山梨酯注射液</t>
  </si>
  <si>
    <t>10ml:10mg</t>
  </si>
  <si>
    <t>Ever Pharma Jena GmbH</t>
  </si>
  <si>
    <t>珠海英联医药有限公司</t>
  </si>
  <si>
    <t>急抢救直接挂网产品</t>
  </si>
  <si>
    <t>210500S0160001</t>
  </si>
  <si>
    <t>注射用醋酸奥曲肽</t>
  </si>
  <si>
    <t>0.1mg</t>
  </si>
  <si>
    <t>辽宁诺维诺制药股份有限公司</t>
  </si>
  <si>
    <t>310115S0340077</t>
  </si>
  <si>
    <t>注射用头孢曲松钠</t>
  </si>
  <si>
    <t>溶媒结晶粉针剂</t>
  </si>
  <si>
    <t>上海上药新亚药业有限公司</t>
  </si>
  <si>
    <t>310115S0340076</t>
  </si>
  <si>
    <t>610103S0560025</t>
  </si>
  <si>
    <t>金嗓利咽胶囊</t>
  </si>
  <si>
    <t>18粒/盒</t>
  </si>
  <si>
    <t>西安碑林药业股份有限公司</t>
  </si>
  <si>
    <t>350205S0230001</t>
  </si>
  <si>
    <t>注射用重组人白介素-11</t>
  </si>
  <si>
    <t>1200万单位(1.5mg)</t>
  </si>
  <si>
    <t>厦门特宝生物工程股份有限公司</t>
  </si>
  <si>
    <t>通用名等药品批件相关信息变更，说明书更新，</t>
  </si>
  <si>
    <t>350205S0230002</t>
  </si>
  <si>
    <t>2400万单位(3mg)</t>
  </si>
  <si>
    <t>210000S0390017</t>
  </si>
  <si>
    <t>脂肪乳氨基酸(17)葡萄糖(11%)注射液</t>
  </si>
  <si>
    <t>1440ml(20%脂肪乳注射液255ml;复方氨基酸注射液300ml;11%葡萄糖注射液885ml)</t>
  </si>
  <si>
    <t>辽宁海思科制药有限公司</t>
  </si>
  <si>
    <t>350205S0230003</t>
  </si>
  <si>
    <t>2mg(1600万单位)</t>
  </si>
  <si>
    <t>350205S0230014</t>
  </si>
  <si>
    <t>1mg（800万单位）</t>
  </si>
  <si>
    <t>200瓶/盒</t>
  </si>
  <si>
    <t>130100S0520711</t>
  </si>
  <si>
    <t>320703S1340187</t>
  </si>
  <si>
    <t>磺达肝癸钠注射液</t>
  </si>
  <si>
    <t>0.5ml:2.5mg</t>
  </si>
  <si>
    <t>320703S1340184</t>
  </si>
  <si>
    <t>钆特酸葡胺注射液</t>
  </si>
  <si>
    <t>15ml：5.654g（以钆特酸葡胺计）</t>
  </si>
  <si>
    <t>320703S1340168</t>
  </si>
  <si>
    <t>注射用醋酸卡泊芬净</t>
  </si>
  <si>
    <t>320703S1340164</t>
  </si>
  <si>
    <t>帕立骨化醇注射液</t>
  </si>
  <si>
    <t>1mL：5μg</t>
  </si>
  <si>
    <t>520112S0570019</t>
  </si>
  <si>
    <t>双冬胶囊</t>
  </si>
  <si>
    <t>0.3g</t>
  </si>
  <si>
    <t>24粒/瓶</t>
  </si>
  <si>
    <t>贵州远程制药有限责任公司</t>
  </si>
  <si>
    <t>320211S1070026</t>
  </si>
  <si>
    <t>甲氨蝶呤片</t>
  </si>
  <si>
    <t>2.5mg</t>
  </si>
  <si>
    <t>16片/瓶</t>
  </si>
  <si>
    <t>江苏知原药业股份有限公司</t>
  </si>
  <si>
    <t>990000S1930001</t>
  </si>
  <si>
    <t>奈妥匹坦帕洛诺司琼胶囊</t>
  </si>
  <si>
    <t>每粒硬胶囊含奈妥匹坦0.3g(0.1g/片×3片)和盐酸帕洛诺司琼0.5mg(以C19H24N2O计,软胶囊1粒)</t>
  </si>
  <si>
    <t>1粒/盒</t>
  </si>
  <si>
    <t>爱尔兰 Helsinn Birex Pharmaceuticals Ltd.</t>
  </si>
  <si>
    <t>江苏复星医药销售有限公司</t>
  </si>
  <si>
    <t>440116S0550001</t>
  </si>
  <si>
    <t>喘可治注射液</t>
  </si>
  <si>
    <t>每支装2ml</t>
  </si>
  <si>
    <t>广州万正药业有限公司</t>
  </si>
  <si>
    <t>440116S0550014</t>
  </si>
  <si>
    <t>葛根素注射液</t>
  </si>
  <si>
    <t>2ml:0.1g</t>
  </si>
  <si>
    <t>451302S0070006</t>
  </si>
  <si>
    <t>复方板蓝根颗粒</t>
  </si>
  <si>
    <t>每袋装15g（相当原生药15g）</t>
  </si>
  <si>
    <t>20袋/包</t>
  </si>
  <si>
    <t>广西双蚁药业有限公司</t>
  </si>
  <si>
    <t>110114S0610019</t>
  </si>
  <si>
    <t>江苏万高药业股份有限公司</t>
  </si>
  <si>
    <t>310117S0560007</t>
  </si>
  <si>
    <t>外用人表皮生长因子</t>
  </si>
  <si>
    <t>冻干粉剂</t>
  </si>
  <si>
    <t>10万IU</t>
  </si>
  <si>
    <t>上海昊海生物科技股份有限公司</t>
  </si>
  <si>
    <t>310117S0560005</t>
  </si>
  <si>
    <t>7.5万IU</t>
  </si>
  <si>
    <t>310117S0560003</t>
  </si>
  <si>
    <t>5万IU</t>
  </si>
  <si>
    <t>441900S0790007</t>
  </si>
  <si>
    <t>果糖二磷酸钠注射液</t>
  </si>
  <si>
    <t>100ml:10g</t>
  </si>
  <si>
    <t>广东宏远集团药业有限公司</t>
  </si>
  <si>
    <t>441900S0790006</t>
  </si>
  <si>
    <t>50ml:5g</t>
  </si>
  <si>
    <t>320501S1570016</t>
  </si>
  <si>
    <t>盐酸多奈哌齐片</t>
  </si>
  <si>
    <t>卫材(中国)药业有限公司</t>
  </si>
  <si>
    <t>卫材（中国）药业有限公司</t>
  </si>
  <si>
    <t>320501S1570003</t>
  </si>
  <si>
    <t>320201S0350017</t>
  </si>
  <si>
    <t>非洛地平缓释片</t>
  </si>
  <si>
    <t>320703S1340137</t>
  </si>
  <si>
    <t>卡培他滨片</t>
  </si>
  <si>
    <t>0.15g</t>
  </si>
  <si>
    <t>320703S1340135</t>
  </si>
  <si>
    <t>320703S1340133</t>
  </si>
  <si>
    <t>949000S0160001</t>
  </si>
  <si>
    <t>熊去氧胆酸</t>
  </si>
  <si>
    <t>25粒/盒</t>
  </si>
  <si>
    <t>德国Losan Pharma GmbH</t>
  </si>
  <si>
    <t>深圳市康哲药业有限公司</t>
  </si>
  <si>
    <t>370802S0010054</t>
  </si>
  <si>
    <t>注射用哌拉西林钠他唑巴坦钠</t>
  </si>
  <si>
    <t>2.25(2g/0.25g)</t>
  </si>
  <si>
    <t>山东鲁抗医药股份有限公司</t>
  </si>
  <si>
    <t>440303S1130012</t>
  </si>
  <si>
    <t>氯化钾缓释片</t>
  </si>
  <si>
    <t>48片/盒</t>
  </si>
  <si>
    <t>深圳市中联制药有限公司</t>
  </si>
  <si>
    <t>610402S0900009</t>
  </si>
  <si>
    <t>复方双花片</t>
  </si>
  <si>
    <t>每片重0.62g</t>
  </si>
  <si>
    <t>36片/盒</t>
  </si>
  <si>
    <t>陕西康惠制药股份有限公司</t>
  </si>
  <si>
    <t>130103S0920006</t>
  </si>
  <si>
    <t>滴眼剂</t>
  </si>
  <si>
    <t>0.1%(10ml:10mg)</t>
  </si>
  <si>
    <t>石家庄格瑞药业有限公司</t>
  </si>
  <si>
    <t>320982S0250105</t>
  </si>
  <si>
    <t>盐酸托莫西汀胶囊</t>
  </si>
  <si>
    <t>25mg（以C17H21NO计）</t>
  </si>
  <si>
    <t>30粒/盒</t>
  </si>
  <si>
    <t>江苏正大丰海制药有限公司</t>
  </si>
  <si>
    <t>220400S0180007</t>
  </si>
  <si>
    <t>硫酸氢氯吡格雷片</t>
  </si>
  <si>
    <t>吉林省博大伟业制药有限公司</t>
  </si>
  <si>
    <t>310116S0690008</t>
  </si>
  <si>
    <t>甲硝唑氯化钠注射液</t>
  </si>
  <si>
    <t>100ml:0.5g</t>
  </si>
  <si>
    <t>上海百特医疗用品有限公司</t>
  </si>
  <si>
    <t>990000S0510004</t>
  </si>
  <si>
    <t>比克恩丙诺片</t>
  </si>
  <si>
    <t>每片含比克替拉韦钠（以比克替拉韦计）50mg，恩曲他滨200mg，富马酸丙酚替诺福韦（以丙酚替诺福韦计）25mg</t>
  </si>
  <si>
    <t>爱尔兰Gilead Sciences Ireland UC</t>
  </si>
  <si>
    <t>320211S0230077</t>
  </si>
  <si>
    <t>ω-3鱼油脂肪乳注射液</t>
  </si>
  <si>
    <t>50ml:5g(精制鱼油):0.6g(卵磷脂)</t>
  </si>
  <si>
    <t>费森尤斯卡比华瑞制药有限公司</t>
  </si>
  <si>
    <t>320211S0230005</t>
  </si>
  <si>
    <t>100ml:10g(精制鱼油):1.2g(卵磷脂)</t>
  </si>
  <si>
    <t>110106S0700038</t>
  </si>
  <si>
    <t>呋塞米注射液</t>
  </si>
  <si>
    <t>2ml:20mg</t>
  </si>
  <si>
    <t>北京京丰制药集团有限公司</t>
  </si>
  <si>
    <t>进口药品生产企业变更，</t>
  </si>
  <si>
    <t>320703S1340115</t>
  </si>
  <si>
    <t>盐酸氨溴索片</t>
  </si>
  <si>
    <t>24片/盒</t>
  </si>
  <si>
    <t>320703S1340057</t>
  </si>
  <si>
    <t>美司钠注射液</t>
  </si>
  <si>
    <t>4ml:0.4g</t>
  </si>
  <si>
    <t>420501S0160105</t>
  </si>
  <si>
    <t>萘普生钠片</t>
  </si>
  <si>
    <t>220mg（相当于萘普生200mg）</t>
  </si>
  <si>
    <t>12片/瓶</t>
  </si>
  <si>
    <t>宜昌人福药业有限责任公司</t>
  </si>
  <si>
    <t>949000S0400001</t>
  </si>
  <si>
    <t>左甲状腺素钠片</t>
  </si>
  <si>
    <t>50μg</t>
  </si>
  <si>
    <t>默克制药（江苏）有限公司</t>
  </si>
  <si>
    <t>通用名等药品批件相关信息变更，药品检验报告更新，说明书更新，进口药品生产企业变更，</t>
  </si>
  <si>
    <t>320201S0350011</t>
  </si>
  <si>
    <t>比卡鲁胺片</t>
  </si>
  <si>
    <t>320113C0070001</t>
  </si>
  <si>
    <t>依普利酮片</t>
  </si>
  <si>
    <t>14片/瓶</t>
  </si>
  <si>
    <t>江苏云阳集团药业有限公司</t>
  </si>
  <si>
    <t>南京卡文迪许生物工程技术有限公司</t>
  </si>
  <si>
    <t>510100S0330787</t>
  </si>
  <si>
    <t>非布司他片</t>
  </si>
  <si>
    <t>510100S0330786</t>
  </si>
  <si>
    <t>420501S0220021</t>
  </si>
  <si>
    <t>糠酸莫米松乳膏</t>
  </si>
  <si>
    <t>乳膏剂</t>
  </si>
  <si>
    <t>10g:10mg,20g/支</t>
  </si>
  <si>
    <t>湖北恒安芙林药业股份有限公司</t>
  </si>
  <si>
    <t>通用名等药品批件相关信息变更，药品检验报告更新，</t>
  </si>
  <si>
    <t>420501S0220010</t>
  </si>
  <si>
    <t>10g:10mg，15g/支</t>
  </si>
  <si>
    <t>420501S0220012</t>
  </si>
  <si>
    <t>10g:10mg</t>
  </si>
  <si>
    <t>110104S0040019</t>
  </si>
  <si>
    <t>双环醇片</t>
  </si>
  <si>
    <t>18片/盒</t>
  </si>
  <si>
    <t>北京协和药厂有限公司</t>
  </si>
  <si>
    <t>131102S0060022</t>
  </si>
  <si>
    <t>阿莫西林克拉维酸钾颗粒</t>
  </si>
  <si>
    <t>156.25mg(阿莫西林125mg与克拉维酸31.25mg)</t>
  </si>
  <si>
    <t>12包/盒</t>
  </si>
  <si>
    <t>葵花药业集团(衡水)得菲尔有限公司</t>
  </si>
  <si>
    <t>440000S1520029</t>
  </si>
  <si>
    <t>注射用替卡西林钠克拉维酸钾</t>
  </si>
  <si>
    <t>1.6g(替卡西林1.5g与克拉维酸0.1g)</t>
  </si>
  <si>
    <t>珠海联邦制药股份有限公司中山分公司</t>
  </si>
  <si>
    <t>440803S0120157</t>
  </si>
  <si>
    <t>硫酸罗通定注射液</t>
  </si>
  <si>
    <t>2ml:60mg</t>
  </si>
  <si>
    <t>广东南国药业有限公司</t>
  </si>
  <si>
    <t>药品检验报告更新，</t>
  </si>
  <si>
    <t>210106S0240016</t>
  </si>
  <si>
    <t>人干扰素α2a注射液</t>
  </si>
  <si>
    <t>300万IU</t>
  </si>
  <si>
    <t>沈阳三生制药有限责任公司</t>
  </si>
  <si>
    <t>210106S0240015</t>
  </si>
  <si>
    <t>100万IU</t>
  </si>
  <si>
    <t>320703S1340053</t>
  </si>
  <si>
    <t>来曲唑片</t>
  </si>
  <si>
    <t>430181S0280019</t>
  </si>
  <si>
    <t>湘北威尔曼制药股份有限公司</t>
  </si>
  <si>
    <t>药品检验报告更新，药品联动全国省级最低价格申请，</t>
  </si>
  <si>
    <t>331081C0010001</t>
  </si>
  <si>
    <t>左氧氟沙星片</t>
  </si>
  <si>
    <t>4片/盒</t>
  </si>
  <si>
    <t>万邦德制药集团有限公司</t>
  </si>
  <si>
    <t>温岭市创新生物医药科技股份有限公司</t>
  </si>
  <si>
    <t>320703S1340032</t>
  </si>
  <si>
    <t>盐酸右美托咪定注射液</t>
  </si>
  <si>
    <t>2ml:200ug（按右美托咪定计）</t>
  </si>
  <si>
    <t>222403S0900042</t>
  </si>
  <si>
    <t>小儿柴桂退热口服液</t>
  </si>
  <si>
    <t>吉林敖东延边药业股份有限公司</t>
  </si>
  <si>
    <t>通用名等药品批件相关信息变更，药品检验报告更新，说明书更新，药品基药属性变正，药品联动全国省级最低价格申请，</t>
  </si>
  <si>
    <t>340302S0050025</t>
  </si>
  <si>
    <t>缩宫素注射液</t>
  </si>
  <si>
    <t>1ml:5单位(生物提取)</t>
  </si>
  <si>
    <t>安徽宏业药业有限公司</t>
  </si>
  <si>
    <t>340302S0050023</t>
  </si>
  <si>
    <t>注射用曲克芦丁</t>
  </si>
  <si>
    <t>60mg</t>
  </si>
  <si>
    <t>110105S0450022</t>
  </si>
  <si>
    <t>氯喹那多－普罗雌烯阴道片</t>
  </si>
  <si>
    <t>阴道片</t>
  </si>
  <si>
    <t>每片含氯喹那多200mg、普罗雌烯10mg</t>
  </si>
  <si>
    <t>6片/盒</t>
  </si>
  <si>
    <t>北京金城泰尔制药有限公司</t>
  </si>
  <si>
    <t>460105C0040002</t>
  </si>
  <si>
    <t>注射用生长抑素</t>
  </si>
  <si>
    <t>海南皇隆制药股份有限公司</t>
  </si>
  <si>
    <t>海南天盛保和生物科技有限公司</t>
  </si>
  <si>
    <t>460105C0040001</t>
  </si>
  <si>
    <t>430621S0220026</t>
  </si>
  <si>
    <t>1.125g(C23H27N507S 1.0g与C10H12N405S 0.125g)</t>
  </si>
  <si>
    <t>湖南科伦制药有限公司</t>
  </si>
  <si>
    <t>510114S0440019</t>
  </si>
  <si>
    <t>甘油果糖氯化钠注射液</t>
  </si>
  <si>
    <t>250ml:甘油25g、果糖12.5g与氯化钠2.25g</t>
  </si>
  <si>
    <t>四川科伦药业股份有限公司</t>
  </si>
  <si>
    <t>330105S0670013</t>
  </si>
  <si>
    <t>56片/盒</t>
  </si>
  <si>
    <t>杭州朱养心药业有限公司</t>
  </si>
  <si>
    <t>310115S0400104</t>
  </si>
  <si>
    <t>上海旭东海普药业有限公司</t>
  </si>
  <si>
    <t>310118S0310044</t>
  </si>
  <si>
    <t>别嘌醇片</t>
  </si>
  <si>
    <t>上海信谊万象药业股份有限公司</t>
  </si>
  <si>
    <t>949000S0050002</t>
  </si>
  <si>
    <t>卡波姆眼用凝胶</t>
  </si>
  <si>
    <t>眼用凝胶剂</t>
  </si>
  <si>
    <t>10g:20mg(0.2%)</t>
  </si>
  <si>
    <t>山东博士伦福瑞达制药有限公司</t>
  </si>
  <si>
    <t>110104S0040021</t>
  </si>
  <si>
    <t>注射用盐酸表柔比星</t>
  </si>
  <si>
    <t>通用名等药品批件相关信息变更，药品联动全国省级最低价格申请，</t>
  </si>
  <si>
    <t>320506S0760003</t>
  </si>
  <si>
    <t>4.5g(4g/0.5g)</t>
  </si>
  <si>
    <t>瀚晖制药有限公司（原海正辉瑞制药有限公司）</t>
  </si>
  <si>
    <t>140105S0290035</t>
  </si>
  <si>
    <t>普瑞巴林胶囊</t>
  </si>
  <si>
    <t>32粒/盒</t>
  </si>
  <si>
    <t>亚宝药业太原制药有限公司</t>
  </si>
  <si>
    <t>140830S0330161</t>
  </si>
  <si>
    <t>盐酸法舒地尔注射液</t>
  </si>
  <si>
    <t>2ml:30mg</t>
  </si>
  <si>
    <t>320703S1340030</t>
  </si>
  <si>
    <t>布托啡诺注射液</t>
  </si>
  <si>
    <t>1ml:1mg</t>
  </si>
  <si>
    <t>511402S0030011</t>
  </si>
  <si>
    <t>二十碳五烯酸乙酯软胶囊</t>
  </si>
  <si>
    <t>四川国为制药有限公司</t>
  </si>
  <si>
    <t>110115S0430010</t>
  </si>
  <si>
    <t>人粒细胞刺激因子注射液</t>
  </si>
  <si>
    <t>150ug/0.6ml</t>
  </si>
  <si>
    <t>北京四环生物制药有限公司</t>
  </si>
  <si>
    <t>320703S1340022</t>
  </si>
  <si>
    <t>盐酸坦索罗辛缓释胶囊</t>
  </si>
  <si>
    <t>450000S0110038</t>
  </si>
  <si>
    <t>乙酰半胱氨酸颗粒</t>
  </si>
  <si>
    <t>桂林华信制药有限公司</t>
  </si>
  <si>
    <t>药品基药属性变正，</t>
  </si>
  <si>
    <t>110106S0830048</t>
  </si>
  <si>
    <t>盐酸奥洛他定片</t>
  </si>
  <si>
    <t>320684S0700001</t>
  </si>
  <si>
    <t>吸入用复方异丙托溴铵溶液</t>
  </si>
  <si>
    <t>2.5ml:异丙托溴铵0.5mg（按C20H30BrNO3计）与沙丁胺醇2.5mg（按C13H21NO3计）</t>
  </si>
  <si>
    <t>江苏普适医药有限公司</t>
  </si>
  <si>
    <t>110115S0430011</t>
  </si>
  <si>
    <t>300ug/0.9ml</t>
  </si>
  <si>
    <t>511402S0030005</t>
  </si>
  <si>
    <t>20粒/盒</t>
  </si>
  <si>
    <t>211002C0010002</t>
  </si>
  <si>
    <t>静注人免疫球蛋白（pH4）</t>
  </si>
  <si>
    <t>2.5g</t>
  </si>
  <si>
    <t>格林血液制品（辽宁）有限公司</t>
  </si>
  <si>
    <t>500112S0090113</t>
  </si>
  <si>
    <t>罗库溴铵注射液</t>
  </si>
  <si>
    <t>2.5ml:25mg</t>
  </si>
  <si>
    <t>福安药业集团庆余堂制药有限公司</t>
  </si>
  <si>
    <t>110115S0520008</t>
  </si>
  <si>
    <t>氯喹那多-普罗雌烯阴道片</t>
  </si>
  <si>
    <t>氯喹那多0.2g,普罗雌烯10mg</t>
  </si>
  <si>
    <t>北京斯利安药业有限公司</t>
  </si>
  <si>
    <t>420501S0010069</t>
  </si>
  <si>
    <t>地塞米松磷酸钠注射液</t>
  </si>
  <si>
    <t>1ml:2mg</t>
  </si>
  <si>
    <t>湖北民康制药有限公司</t>
  </si>
  <si>
    <t>430181S0590012</t>
  </si>
  <si>
    <t>20ml:4g</t>
  </si>
  <si>
    <t>湖南尔康制药股份有限公司</t>
  </si>
  <si>
    <t>110113S0670020</t>
  </si>
  <si>
    <t>洛芬待因片</t>
  </si>
  <si>
    <t>布洛芬0.2g与磷酸可待因12.5mg</t>
  </si>
  <si>
    <t>国药集团工业有限公司</t>
  </si>
  <si>
    <t>哈尔滨市康隆药业有限责任公司</t>
  </si>
  <si>
    <t>510100S0330732</t>
  </si>
  <si>
    <t>注射用头孢唑肟钠</t>
  </si>
  <si>
    <t>按C13H13N5O5S2计0.5g</t>
  </si>
  <si>
    <t>220502S0910004</t>
  </si>
  <si>
    <t>滑膜炎片</t>
  </si>
  <si>
    <t>每片重0.5g</t>
  </si>
  <si>
    <t>通化金恺威药业有限公司</t>
  </si>
  <si>
    <t>220502S0910031</t>
  </si>
  <si>
    <t>薄膜衣片每片重0.5g</t>
  </si>
  <si>
    <t>45片/盒</t>
  </si>
  <si>
    <t>610104S0060119</t>
  </si>
  <si>
    <t>注射用乳糖酸红霉素</t>
  </si>
  <si>
    <t>0.3g（30万单位）</t>
  </si>
  <si>
    <t>西安利君制药有限责任公司</t>
  </si>
  <si>
    <t>340111S0140005</t>
  </si>
  <si>
    <t>富马酸喹硫平片</t>
  </si>
  <si>
    <t>0.2g（按C21H25N3O2S计）</t>
  </si>
  <si>
    <t>合肥英太制药有限公司</t>
  </si>
  <si>
    <t>340111S0140004</t>
  </si>
  <si>
    <t>0.1g（按C21H25N3O2S计）</t>
  </si>
  <si>
    <t>40片/盒</t>
  </si>
  <si>
    <t>411122S0700012</t>
  </si>
  <si>
    <t>乳酶生片</t>
  </si>
  <si>
    <t>漯河南街村全威制药股份有限公司</t>
  </si>
  <si>
    <t>320124S0980013</t>
  </si>
  <si>
    <t>去氨加压素注射液</t>
  </si>
  <si>
    <t>1ml : 13.35μg（按C46H64N14O12S2计）</t>
  </si>
  <si>
    <t>南京星银药业集团有限公司</t>
  </si>
  <si>
    <t>440605S1200003</t>
  </si>
  <si>
    <t>47.5mg</t>
  </si>
  <si>
    <t>佛山德芮可制药有限公司</t>
  </si>
  <si>
    <t>440605S1200004</t>
  </si>
  <si>
    <t>991000S0010020</t>
  </si>
  <si>
    <t>丁苯那嗪片</t>
  </si>
  <si>
    <t>112片/瓶</t>
  </si>
  <si>
    <t>印度太阳药业有限公司Sun Pharmaceutical Industries Ltd.</t>
  </si>
  <si>
    <t>天津康哲维盛医药科技发展有限公司</t>
  </si>
  <si>
    <t>411103S1110019</t>
  </si>
  <si>
    <t>氨茶碱</t>
  </si>
  <si>
    <t>2ml:0.25g</t>
  </si>
  <si>
    <t>裕松源药业有限公司</t>
  </si>
  <si>
    <t>230111S1040004</t>
  </si>
  <si>
    <t>人纤维蛋白原</t>
  </si>
  <si>
    <t>哈尔滨派斯菲科生物制药有限公司</t>
  </si>
  <si>
    <t>320981S0370031</t>
  </si>
  <si>
    <t>丹参注射液</t>
  </si>
  <si>
    <t>江苏神龙药业有限公司</t>
  </si>
  <si>
    <t>药品基药属性变更</t>
  </si>
  <si>
    <t>310000S0840014</t>
  </si>
  <si>
    <t>布洛芬混悬液</t>
  </si>
  <si>
    <t>口服混悬液</t>
  </si>
  <si>
    <t>100ml:2g</t>
  </si>
  <si>
    <t>上海强生制药有限公司</t>
  </si>
  <si>
    <t>带量采购价格调整为省级挂网最低限价</t>
  </si>
  <si>
    <t>药品价格变更</t>
  </si>
  <si>
    <t>120104S0010010</t>
  </si>
  <si>
    <t>天津力生制药股份有限公司</t>
  </si>
  <si>
    <t>320301S0700039</t>
  </si>
  <si>
    <t>恩格列净片</t>
  </si>
  <si>
    <t>江苏万邦生化医药集团有限责任公司</t>
  </si>
  <si>
    <t>江苏万邦生化医药集团</t>
  </si>
  <si>
    <t>直接挂网产品汇总表</t>
  </si>
  <si>
    <t>460106S0320099</t>
  </si>
  <si>
    <t>挂网理由</t>
  </si>
  <si>
    <t>230381S0410004</t>
  </si>
  <si>
    <t>0.2285g(C16H19N3O5S0.2g与C8H9NO50.0285g)</t>
  </si>
  <si>
    <t>8*袋/盒</t>
  </si>
  <si>
    <t>黑龙江全乐制药有限公司</t>
  </si>
  <si>
    <t>儿科非专利药品申请直接挂网</t>
  </si>
  <si>
    <t>610112S1120009</t>
  </si>
  <si>
    <t>苏合香丸</t>
  </si>
  <si>
    <t>大蜜丸</t>
  </si>
  <si>
    <t>每丸重3g</t>
  </si>
  <si>
    <t>4丸/盒</t>
  </si>
  <si>
    <t>陕西安远堂药业有限公司</t>
  </si>
  <si>
    <t>急抢救药品申请直接挂网</t>
  </si>
  <si>
    <t>110101S0460111</t>
  </si>
  <si>
    <t>6丸/盒</t>
  </si>
  <si>
    <t>北京同仁堂股份有限公司同仁堂制药厂</t>
  </si>
  <si>
    <t>110101S0460117</t>
  </si>
  <si>
    <t>安宫牛黄丸</t>
  </si>
  <si>
    <t>1丸/盒</t>
  </si>
  <si>
    <t>320500S1010055</t>
  </si>
  <si>
    <t>大蜜丸 每丸重3g</t>
  </si>
  <si>
    <t>10*丸/盒</t>
  </si>
  <si>
    <t>雷允上药业集团有限公司</t>
  </si>
  <si>
    <t>320500S1010054</t>
  </si>
  <si>
    <t>8*丸/盒</t>
  </si>
  <si>
    <t>420506C0010002</t>
  </si>
  <si>
    <t>10ml：10mg</t>
  </si>
  <si>
    <t>1*支/支</t>
  </si>
  <si>
    <t>默晨制药（湖北）有限公司</t>
  </si>
  <si>
    <t>330702S1190001</t>
  </si>
  <si>
    <t>25片/盒</t>
  </si>
  <si>
    <t>浙江奥托康医药科技有限公司</t>
  </si>
  <si>
    <t>重酒石酸间羟胺注射液</t>
  </si>
  <si>
    <t>1ml∶10mg(按C9H13NO2计)</t>
  </si>
  <si>
    <t>海南倍特药业有限公司</t>
  </si>
  <si>
    <t>500000S0200191</t>
  </si>
  <si>
    <t>盐酸普罗帕酮注射液</t>
  </si>
  <si>
    <t>10ml∶35mg</t>
  </si>
  <si>
    <t>1*支/盒</t>
  </si>
  <si>
    <t>西南药业股份有限公司</t>
  </si>
  <si>
    <t>110115S0950099</t>
  </si>
  <si>
    <t>华夏生生药业（北京）有限公司</t>
  </si>
  <si>
    <t>410204S0680066</t>
  </si>
  <si>
    <t>小儿清热止咳口服液</t>
  </si>
  <si>
    <t>8盒/支</t>
  </si>
  <si>
    <t>开封康诺药业有限公司</t>
  </si>
  <si>
    <t>320114S0920085</t>
  </si>
  <si>
    <t>3*丸/盒</t>
  </si>
  <si>
    <t>南京同仁堂药业有限责任公司</t>
  </si>
  <si>
    <t>协议期内国谈药品仿制药申请挂网</t>
  </si>
  <si>
    <t>全国省级最低包装价格且不高于国谈药品医保支付标准（元）</t>
  </si>
  <si>
    <t>370100S0470770</t>
  </si>
  <si>
    <t>马来酸阿伐曲泊帕片</t>
  </si>
  <si>
    <t>20mg（按C29H34Cl2N6O3S2计）</t>
  </si>
  <si>
    <t>30*片/盒</t>
  </si>
  <si>
    <t>协议期国谈药品仿制药申请挂网</t>
  </si>
  <si>
    <t>130100S0520800</t>
  </si>
  <si>
    <t>盐酸艾司洛尔氯化钠注射液</t>
  </si>
  <si>
    <t>100ml:盐酸艾司洛尔2g与氯化钠0.41g(直立式聚丙烯输液袋)</t>
  </si>
  <si>
    <t>1*袋/袋</t>
  </si>
  <si>
    <t>320700S0410185</t>
  </si>
  <si>
    <t>吡仑帕奈片</t>
  </si>
  <si>
    <t>12*片/盒</t>
  </si>
  <si>
    <t>江苏康缘药业股份有限公司</t>
  </si>
  <si>
    <t>320700S0410184</t>
  </si>
  <si>
    <t>2mg</t>
  </si>
  <si>
    <t>14*片/盒</t>
  </si>
  <si>
    <t>440112C0190004</t>
  </si>
  <si>
    <t>复方氨基酸注射液（14AA-SF）</t>
  </si>
  <si>
    <t>250ml:21.2g(总氨基酸)</t>
  </si>
  <si>
    <t>1*瓶/瓶</t>
  </si>
  <si>
    <t>广州绿十字制药股份有限公司</t>
  </si>
  <si>
    <t>310115C0240002</t>
  </si>
  <si>
    <t>马来酸奈拉替尼片</t>
  </si>
  <si>
    <t>40mg（按C30H29ClN6O3计）</t>
  </si>
  <si>
    <t>180*片/瓶</t>
  </si>
  <si>
    <t>甫康（上海）健康科技有限责任公司</t>
  </si>
  <si>
    <t>已挂网产品增加委托生产企业汇总表</t>
  </si>
  <si>
    <t>320113C0060008</t>
  </si>
  <si>
    <t>复方电解质醋酸钠葡萄糖注射液</t>
  </si>
  <si>
    <t>250ml</t>
  </si>
  <si>
    <t>南京恩泰医药科技有限公司</t>
  </si>
  <si>
    <t>回音必集团江西东亚制药有限公司</t>
  </si>
  <si>
    <t>已挂网产品增加委托生产企业</t>
  </si>
  <si>
    <t>320113C0060007</t>
  </si>
  <si>
    <t>注射用头孢噻肟钠</t>
  </si>
  <si>
    <t>苏州中化药品工业有限公司</t>
  </si>
  <si>
    <t>110112C0040002</t>
  </si>
  <si>
    <t>注射用盐酸罗沙替丁醋酸酯</t>
  </si>
  <si>
    <t>北京轩升制药有限公司</t>
  </si>
  <si>
    <t>吉林津升制药有限公司</t>
  </si>
  <si>
    <t>1.0g（按C16H17N5O7S2计）</t>
  </si>
  <si>
    <t>同方药业集团有限公司</t>
  </si>
  <si>
    <t>510107S0430049</t>
  </si>
  <si>
    <t>低钙腹膜透析液（乳酸盐-G1.5%）</t>
  </si>
  <si>
    <t>含1.5%葡萄糖（2000ml/袋）</t>
  </si>
  <si>
    <t>成都青山利康药业股份有限公司</t>
  </si>
  <si>
    <t>四川青山利康药业有限公司</t>
  </si>
  <si>
    <t xml:space="preserve">  510107S0430048 </t>
  </si>
  <si>
    <t>低钙腹膜透析液（乳酸盐-G2.5%）</t>
  </si>
  <si>
    <t>含2.5%葡萄糖（2000ml/袋）</t>
  </si>
  <si>
    <t>510107S0430046</t>
  </si>
  <si>
    <t>腹膜透析液(乳酸盐-G1.5%)</t>
  </si>
  <si>
    <t>510107S0430047</t>
  </si>
  <si>
    <t>腹膜透析液(乳酸盐-G2.5%)</t>
  </si>
  <si>
    <t>510107S0430045</t>
  </si>
  <si>
    <t>血液滤过置换基础液</t>
  </si>
  <si>
    <t>4000ml</t>
  </si>
  <si>
    <t>110229S0380029</t>
  </si>
  <si>
    <t>1.0g(按C16H17N5O7S2计)</t>
  </si>
  <si>
    <t>10*瓶/盒</t>
  </si>
  <si>
    <t>国谈药品（竞价）部分同通用名同剂型药品申请挂网</t>
  </si>
  <si>
    <t>全国省级最低包装价格（元）</t>
  </si>
  <si>
    <t>备注</t>
  </si>
  <si>
    <t>510107C0040008</t>
  </si>
  <si>
    <t>拉考沙胺注射液</t>
  </si>
  <si>
    <t>20ml:0.2g</t>
  </si>
  <si>
    <t>舒美奇成都生物科技有限公司</t>
  </si>
  <si>
    <t>四川美大康佳乐药业有限公司</t>
  </si>
  <si>
    <t>国谈药品（竞价）同通用名挂网</t>
  </si>
  <si>
    <t>不做国谈药品标识</t>
  </si>
  <si>
    <t>320681C0010001</t>
  </si>
  <si>
    <t>磷酸特地唑胺片</t>
  </si>
  <si>
    <t>6*片/盒</t>
  </si>
  <si>
    <t>江苏华鑫制药有限公司</t>
  </si>
  <si>
    <t>江苏华阳制药有限公司</t>
  </si>
  <si>
    <t>330183S0870018</t>
  </si>
  <si>
    <t>注射用头孢他啶阿维巴坦钠</t>
  </si>
  <si>
    <t>2.5g（C22H22N6O7S2 2.0g 与 C7H11N3O6S 0.5g）</t>
  </si>
  <si>
    <t>浙江惠迪森药业有限公司</t>
  </si>
  <si>
    <t>320113S0550701</t>
  </si>
  <si>
    <t>舒更葡糖钠注射液</t>
  </si>
  <si>
    <t>1*瓶/盒</t>
  </si>
  <si>
    <t>南京正大天晴制药有限公司</t>
  </si>
  <si>
    <t>320113S0550700</t>
  </si>
  <si>
    <t>2ml:200mg</t>
  </si>
  <si>
    <t>320115S0740605</t>
  </si>
  <si>
    <t>注射用福沙匹坦双葡甲胺</t>
  </si>
  <si>
    <t>无</t>
  </si>
  <si>
    <t>注射剂</t>
  </si>
  <si>
    <t>江苏奥赛康药业有限公司</t>
  </si>
  <si>
    <t>医疗机构谈判采购药品全国部分省份价格</t>
  </si>
  <si>
    <t>医疗机构</t>
  </si>
  <si>
    <t>谈判采购价包装价格（元）</t>
  </si>
  <si>
    <t>最低价包装价格（元）</t>
  </si>
  <si>
    <t>第二低价包装价格（元）</t>
  </si>
  <si>
    <t>第三低价包装价格（元）</t>
  </si>
  <si>
    <t>辽源市中心医院</t>
  </si>
  <si>
    <t>盐酸维拉帕米注射液</t>
  </si>
  <si>
    <t>2ml:5mg</t>
  </si>
  <si>
    <t>上海禾丰制药有限公司</t>
  </si>
  <si>
    <t>白山市中心医院</t>
  </si>
  <si>
    <t>阿普唑仑片</t>
  </si>
  <si>
    <t>0.4mg</t>
  </si>
  <si>
    <t>大安市第一人民医院</t>
  </si>
  <si>
    <t>艾司唑仑片</t>
  </si>
  <si>
    <t>1mg</t>
  </si>
  <si>
    <t>山东信谊制药有限公司</t>
  </si>
  <si>
    <t>吉林市第二人民医院（吉林市肿瘤医院）</t>
  </si>
  <si>
    <t>注射用环磷酰胺</t>
  </si>
  <si>
    <t>山西普德药业有限公司</t>
  </si>
  <si>
    <t>劳拉西泮片</t>
  </si>
  <si>
    <t>湖南洞庭药业股份有限公司</t>
  </si>
  <si>
    <t>图们市中医院</t>
  </si>
  <si>
    <t>0.5mg</t>
  </si>
  <si>
    <t>泰国Atlantic Laboratories Corporation， Ltd.</t>
  </si>
  <si>
    <t>/</t>
  </si>
  <si>
    <t>新乡市常乐制药有限责任公司</t>
  </si>
  <si>
    <t>长岭县人民医院</t>
  </si>
  <si>
    <t>1ml;1mg</t>
  </si>
  <si>
    <t>国药集团国瑞药业有限公司</t>
  </si>
  <si>
    <t>白山市江源区人民医院</t>
  </si>
  <si>
    <t>2ml：5mg</t>
  </si>
  <si>
    <t>江苏朗欧药业有限公司</t>
  </si>
  <si>
    <t>吉林大学第二医院</t>
  </si>
  <si>
    <t>普罗帕酮注射液</t>
  </si>
  <si>
    <t>20ml：70mg</t>
  </si>
  <si>
    <t>上海信谊金朱药业有限公司</t>
  </si>
  <si>
    <t>暂 停 挂 网 产 品 汇 总 表</t>
  </si>
  <si>
    <t>价格</t>
  </si>
  <si>
    <t>暂停理由</t>
  </si>
  <si>
    <t>370600S0440001</t>
  </si>
  <si>
    <t>甜梦胶囊</t>
  </si>
  <si>
    <t>每粒装0.4g（相当于饮片2.18g）</t>
  </si>
  <si>
    <t>荣昌制药（淄博）有限公司</t>
  </si>
  <si>
    <t>2024年8月日常药监局停产证明</t>
  </si>
  <si>
    <t>370802S0010017</t>
  </si>
  <si>
    <t>0.96g(160万单位)</t>
  </si>
  <si>
    <t>50瓶/盒</t>
  </si>
  <si>
    <t>山东鲁抗医药股份有限</t>
  </si>
  <si>
    <t>企业名称变更</t>
  </si>
  <si>
    <t>企业编码</t>
  </si>
  <si>
    <t>变更前企业名称</t>
  </si>
  <si>
    <t>变更后企业名称</t>
  </si>
  <si>
    <t>220104PS065</t>
  </si>
  <si>
    <t>上药科园信海医药吉林有限公司</t>
  </si>
  <si>
    <t>上药控股吉林有限公司</t>
  </si>
  <si>
    <t>450204S015</t>
  </si>
  <si>
    <t>九华华源药业（桂林）有限公司</t>
  </si>
  <si>
    <t>易短缺和急抢救药联盟集中带量采购新增中选产品信息</t>
  </si>
  <si>
    <t>中选价格</t>
  </si>
  <si>
    <t>510115C0050002</t>
  </si>
  <si>
    <t>盐酸去氧肾上腺素注射</t>
  </si>
  <si>
    <t>5ml:0.5mg</t>
  </si>
  <si>
    <t>成都瑞尔医药科技有限公司</t>
  </si>
  <si>
    <t>510115C0050003</t>
  </si>
  <si>
    <t>1ml:10mg</t>
  </si>
  <si>
    <t>460106S0320100</t>
  </si>
  <si>
    <t>盐酸肾上腺素注射液</t>
  </si>
  <si>
    <t>1ml︰1mg（按C9H13NO3计）</t>
  </si>
  <si>
    <t>460106S0320102</t>
  </si>
  <si>
    <t>4ml:8mg</t>
  </si>
  <si>
    <t>460106S0320101</t>
  </si>
  <si>
    <t>企业编号</t>
  </si>
  <si>
    <t>企业名称</t>
  </si>
  <si>
    <t>审核结果</t>
  </si>
  <si>
    <t>220104PS541</t>
  </si>
  <si>
    <t>广药吉林医药有限公司</t>
  </si>
  <si>
    <t>审核通过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</si>
</sst>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sz val="11"/>
      <name val="Calibri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0" applyNumberFormat="0" applyFont="0" applyFill="0" applyBorder="0" applyAlignment="0" applyProtection="0"/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8" fillId="0" borderId="0" applyNumberFormat="0" applyFont="0" applyFill="0" applyBorder="0" applyAlignment="0" applyProtection="0"/>
    <xf numFmtId="0" fontId="38" fillId="0" borderId="0">
      <alignment vertical="center"/>
    </xf>
    <xf numFmtId="0" fontId="48" fillId="0" borderId="0"/>
    <xf numFmtId="0" fontId="0" fillId="0" borderId="0">
      <alignment vertical="center"/>
    </xf>
    <xf numFmtId="0" fontId="49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0" fillId="0" borderId="14" applyNumberFormat="0" applyFill="0" applyAlignment="0" applyProtection="0">
      <alignment vertical="center"/>
    </xf>
    <xf numFmtId="0" fontId="51" fillId="33" borderId="15" applyNumberFormat="0" applyAlignment="0" applyProtection="0">
      <alignment vertical="center"/>
    </xf>
    <xf numFmtId="0" fontId="52" fillId="44" borderId="1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7" fillId="33" borderId="18" applyNumberFormat="0" applyAlignment="0" applyProtection="0">
      <alignment vertical="center"/>
    </xf>
    <xf numFmtId="0" fontId="58" fillId="36" borderId="15" applyNumberFormat="0" applyAlignment="0" applyProtection="0">
      <alignment vertical="center"/>
    </xf>
    <xf numFmtId="0" fontId="38" fillId="34" borderId="19" applyNumberFormat="0" applyFont="0" applyAlignment="0" applyProtection="0">
      <alignment vertical="center"/>
    </xf>
  </cellStyleXfs>
  <cellXfs count="4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0" fillId="0" borderId="0" xfId="0" applyFont="1" applyFill="1"/>
    <xf numFmtId="0" fontId="18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3 3 2 2 3 3 3" xfId="50"/>
    <cellStyle name="20% - 强调文字颜色 5 3 2 2 4 3" xfId="51"/>
    <cellStyle name="20% - 强调文字颜色 6 3 2 2 3 3" xfId="52"/>
    <cellStyle name="40% - 强调文字颜色 1 3 3 2 2 2 2 2" xfId="53"/>
    <cellStyle name="40% - 强调文字颜色 2 3 3 2 3 2 2" xfId="54"/>
    <cellStyle name="40% - 强调文字颜色 3 3 2 2 7" xfId="55"/>
    <cellStyle name="40% - 强调文字颜色 5 3 2 3 3" xfId="56"/>
    <cellStyle name="60% - 强调文字颜色 1 2 2 4 3" xfId="57"/>
    <cellStyle name="60% - 强调文字颜色 2 3 2 8" xfId="58"/>
    <cellStyle name="60% - 强调文字颜色 3 3 2 8" xfId="59"/>
    <cellStyle name="60% - 强调文字颜色 4 3 3 3 7" xfId="60"/>
    <cellStyle name="60% - 强调文字颜色 6 2 3 7" xfId="61"/>
    <cellStyle name="标题 1 3 2 8" xfId="62"/>
    <cellStyle name="标题 2 3 2 3 5 2" xfId="63"/>
    <cellStyle name="标题 2 3 2 3 7" xfId="64"/>
    <cellStyle name="标题 3 2 8" xfId="65"/>
    <cellStyle name="标题 4 3 9" xfId="66"/>
    <cellStyle name="标题 6 2 2 9" xfId="67"/>
    <cellStyle name="差 3 4 7" xfId="68"/>
    <cellStyle name="常规 12 2 2" xfId="69"/>
    <cellStyle name="常规 13 6" xfId="70"/>
    <cellStyle name="常规 14 2 2 7" xfId="71"/>
    <cellStyle name="常规 2 2 2 9" xfId="72"/>
    <cellStyle name="常规 37" xfId="73"/>
    <cellStyle name="常规 39" xfId="74"/>
    <cellStyle name="好 2 3 10" xfId="75"/>
    <cellStyle name="好 3 2 8 2" xfId="76"/>
    <cellStyle name="汇总 2 2 3 10" xfId="77"/>
    <cellStyle name="计算 3 2 2 12" xfId="78"/>
    <cellStyle name="检查单元格 3 3 3 10" xfId="79"/>
    <cellStyle name="解释性文本 3 2 3 10" xfId="80"/>
    <cellStyle name="警告文本 3 2 2 12" xfId="81"/>
    <cellStyle name="链接单元格 2 2 3 10" xfId="82"/>
    <cellStyle name="强调文字颜色 2 3 4 10" xfId="83"/>
    <cellStyle name="强调文字颜色 3 2 3 10" xfId="84"/>
    <cellStyle name="强调文字颜色 4 2 2 12" xfId="85"/>
    <cellStyle name="强调文字颜色 6 2 2 2 10" xfId="86"/>
    <cellStyle name="适中 3 3 2 11" xfId="87"/>
    <cellStyle name="输出 3 2 3 10" xfId="88"/>
    <cellStyle name="输入 3 2 2 13" xfId="89"/>
    <cellStyle name="注释 2 3 10" xfId="9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8"/>
  <sheetViews>
    <sheetView tabSelected="1" topLeftCell="A196" workbookViewId="0">
      <selection activeCell="O4" sqref="O4"/>
    </sheetView>
  </sheetViews>
  <sheetFormatPr defaultColWidth="9" defaultRowHeight="24" customHeight="1"/>
  <cols>
    <col min="1" max="1" width="6.25" style="40" customWidth="1"/>
    <col min="2" max="2" width="11.5" style="40" customWidth="1"/>
    <col min="3" max="3" width="11.125" style="40" customWidth="1"/>
    <col min="4" max="6" width="9" style="40"/>
    <col min="7" max="7" width="14.5" style="40" customWidth="1"/>
    <col min="8" max="8" width="15.125" style="40" customWidth="1"/>
    <col min="9" max="9" width="20.75" style="40" customWidth="1"/>
    <col min="10" max="10" width="10.625" style="40" customWidth="1"/>
    <col min="11" max="11" width="11.5" style="40" customWidth="1"/>
    <col min="12" max="12" width="12.125" style="40" customWidth="1"/>
    <col min="13" max="16384" width="9" style="40"/>
  </cols>
  <sheetData>
    <row r="1" ht="42.95" customHeight="1" spans="1:1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ht="45.95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39" customFormat="1" ht="36" spans="1:12">
      <c r="A3" s="15">
        <v>1</v>
      </c>
      <c r="B3" s="15" t="s">
        <v>13</v>
      </c>
      <c r="C3" s="15" t="s">
        <v>14</v>
      </c>
      <c r="D3" s="15" t="s">
        <v>15</v>
      </c>
      <c r="E3" s="15" t="s">
        <v>16</v>
      </c>
      <c r="F3" s="15" t="s">
        <v>17</v>
      </c>
      <c r="G3" s="15" t="s">
        <v>18</v>
      </c>
      <c r="H3" s="15" t="s">
        <v>19</v>
      </c>
      <c r="I3" s="15" t="s">
        <v>20</v>
      </c>
      <c r="J3" s="15" t="s">
        <v>21</v>
      </c>
      <c r="K3" s="15">
        <v>37.8</v>
      </c>
      <c r="L3" s="15">
        <v>37.8</v>
      </c>
    </row>
    <row r="4" s="39" customFormat="1" ht="36" spans="1:12">
      <c r="A4" s="15">
        <v>2</v>
      </c>
      <c r="B4" s="15" t="s">
        <v>22</v>
      </c>
      <c r="C4" s="15" t="s">
        <v>14</v>
      </c>
      <c r="D4" s="15" t="s">
        <v>15</v>
      </c>
      <c r="E4" s="15" t="s">
        <v>23</v>
      </c>
      <c r="F4" s="15" t="s">
        <v>24</v>
      </c>
      <c r="G4" s="15" t="s">
        <v>18</v>
      </c>
      <c r="H4" s="15" t="s">
        <v>19</v>
      </c>
      <c r="I4" s="15" t="s">
        <v>20</v>
      </c>
      <c r="J4" s="15" t="s">
        <v>21</v>
      </c>
      <c r="K4" s="15">
        <v>43.36</v>
      </c>
      <c r="L4" s="15">
        <v>43.36</v>
      </c>
    </row>
    <row r="5" s="39" customFormat="1" spans="1:12">
      <c r="A5" s="15">
        <v>3</v>
      </c>
      <c r="B5" s="15" t="s">
        <v>25</v>
      </c>
      <c r="C5" s="15" t="s">
        <v>26</v>
      </c>
      <c r="D5" s="15" t="s">
        <v>15</v>
      </c>
      <c r="E5" s="15" t="s">
        <v>27</v>
      </c>
      <c r="F5" s="15" t="s">
        <v>24</v>
      </c>
      <c r="G5" s="15" t="s">
        <v>28</v>
      </c>
      <c r="H5" s="15" t="s">
        <v>28</v>
      </c>
      <c r="I5" s="15" t="s">
        <v>29</v>
      </c>
      <c r="J5" s="15" t="s">
        <v>21</v>
      </c>
      <c r="K5" s="15">
        <v>72.49</v>
      </c>
      <c r="L5" s="15">
        <v>72.49</v>
      </c>
    </row>
    <row r="6" s="39" customFormat="1" spans="1:12">
      <c r="A6" s="15">
        <v>4</v>
      </c>
      <c r="B6" s="15" t="s">
        <v>30</v>
      </c>
      <c r="C6" s="15" t="s">
        <v>31</v>
      </c>
      <c r="D6" s="15" t="s">
        <v>32</v>
      </c>
      <c r="E6" s="15" t="s">
        <v>33</v>
      </c>
      <c r="F6" s="15" t="s">
        <v>34</v>
      </c>
      <c r="G6" s="15" t="s">
        <v>28</v>
      </c>
      <c r="H6" s="15" t="s">
        <v>28</v>
      </c>
      <c r="I6" s="15" t="s">
        <v>29</v>
      </c>
      <c r="J6" s="15" t="s">
        <v>21</v>
      </c>
      <c r="K6" s="15">
        <v>51.8</v>
      </c>
      <c r="L6" s="15">
        <v>51.8</v>
      </c>
    </row>
    <row r="7" s="39" customFormat="1" spans="1:12">
      <c r="A7" s="15">
        <v>5</v>
      </c>
      <c r="B7" s="15" t="s">
        <v>35</v>
      </c>
      <c r="C7" s="15" t="s">
        <v>36</v>
      </c>
      <c r="D7" s="15" t="s">
        <v>37</v>
      </c>
      <c r="E7" s="15" t="s">
        <v>38</v>
      </c>
      <c r="F7" s="15" t="s">
        <v>39</v>
      </c>
      <c r="G7" s="15" t="s">
        <v>28</v>
      </c>
      <c r="H7" s="15" t="s">
        <v>28</v>
      </c>
      <c r="I7" s="15" t="s">
        <v>29</v>
      </c>
      <c r="J7" s="15" t="s">
        <v>21</v>
      </c>
      <c r="K7" s="15">
        <v>79.63</v>
      </c>
      <c r="L7" s="15">
        <v>79.63</v>
      </c>
    </row>
    <row r="8" s="39" customFormat="1" spans="1:12">
      <c r="A8" s="15">
        <v>6</v>
      </c>
      <c r="B8" s="15" t="s">
        <v>40</v>
      </c>
      <c r="C8" s="15" t="s">
        <v>41</v>
      </c>
      <c r="D8" s="15" t="s">
        <v>42</v>
      </c>
      <c r="E8" s="15" t="s">
        <v>43</v>
      </c>
      <c r="F8" s="15" t="s">
        <v>44</v>
      </c>
      <c r="G8" s="15" t="s">
        <v>45</v>
      </c>
      <c r="H8" s="15" t="s">
        <v>45</v>
      </c>
      <c r="I8" s="15" t="s">
        <v>46</v>
      </c>
      <c r="J8" s="15" t="s">
        <v>21</v>
      </c>
      <c r="K8" s="15">
        <v>46.25</v>
      </c>
      <c r="L8" s="15">
        <v>46.25</v>
      </c>
    </row>
    <row r="9" s="39" customFormat="1" ht="48" spans="1:12">
      <c r="A9" s="15">
        <v>7</v>
      </c>
      <c r="B9" s="15" t="s">
        <v>47</v>
      </c>
      <c r="C9" s="15" t="s">
        <v>48</v>
      </c>
      <c r="D9" s="15" t="s">
        <v>49</v>
      </c>
      <c r="E9" s="15" t="s">
        <v>50</v>
      </c>
      <c r="F9" s="15" t="s">
        <v>51</v>
      </c>
      <c r="G9" s="15" t="s">
        <v>52</v>
      </c>
      <c r="H9" s="15" t="s">
        <v>52</v>
      </c>
      <c r="I9" s="15" t="s">
        <v>53</v>
      </c>
      <c r="J9" s="15" t="s">
        <v>54</v>
      </c>
      <c r="K9" s="15">
        <v>58.7</v>
      </c>
      <c r="L9" s="15">
        <v>58.7</v>
      </c>
    </row>
    <row r="10" s="39" customFormat="1" ht="36" spans="1:12">
      <c r="A10" s="15">
        <v>8</v>
      </c>
      <c r="B10" s="15" t="s">
        <v>55</v>
      </c>
      <c r="C10" s="15" t="s">
        <v>56</v>
      </c>
      <c r="D10" s="15" t="s">
        <v>57</v>
      </c>
      <c r="E10" s="15" t="s">
        <v>58</v>
      </c>
      <c r="F10" s="15" t="s">
        <v>59</v>
      </c>
      <c r="G10" s="15" t="s">
        <v>60</v>
      </c>
      <c r="H10" s="15" t="s">
        <v>61</v>
      </c>
      <c r="I10" s="15" t="s">
        <v>62</v>
      </c>
      <c r="J10" s="15" t="s">
        <v>63</v>
      </c>
      <c r="K10" s="15">
        <v>155.1</v>
      </c>
      <c r="L10" s="15">
        <v>155.1</v>
      </c>
    </row>
    <row r="11" s="39" customFormat="1" spans="1:12">
      <c r="A11" s="15">
        <v>9</v>
      </c>
      <c r="B11" s="15" t="s">
        <v>64</v>
      </c>
      <c r="C11" s="15" t="s">
        <v>65</v>
      </c>
      <c r="D11" s="15" t="s">
        <v>66</v>
      </c>
      <c r="E11" s="15" t="s">
        <v>67</v>
      </c>
      <c r="F11" s="15" t="s">
        <v>68</v>
      </c>
      <c r="G11" s="15" t="s">
        <v>69</v>
      </c>
      <c r="H11" s="15" t="s">
        <v>70</v>
      </c>
      <c r="I11" s="15" t="s">
        <v>71</v>
      </c>
      <c r="J11" s="15" t="s">
        <v>63</v>
      </c>
      <c r="K11" s="15">
        <v>81.9</v>
      </c>
      <c r="L11" s="15">
        <v>81.9</v>
      </c>
    </row>
    <row r="12" s="39" customFormat="1" spans="1:12">
      <c r="A12" s="15">
        <v>10</v>
      </c>
      <c r="B12" s="15" t="s">
        <v>72</v>
      </c>
      <c r="C12" s="15" t="s">
        <v>73</v>
      </c>
      <c r="D12" s="15" t="s">
        <v>15</v>
      </c>
      <c r="E12" s="15" t="s">
        <v>74</v>
      </c>
      <c r="F12" s="15" t="s">
        <v>75</v>
      </c>
      <c r="G12" s="15" t="s">
        <v>45</v>
      </c>
      <c r="H12" s="15" t="s">
        <v>45</v>
      </c>
      <c r="I12" s="15" t="s">
        <v>46</v>
      </c>
      <c r="J12" s="15" t="s">
        <v>21</v>
      </c>
      <c r="K12" s="15">
        <v>18</v>
      </c>
      <c r="L12" s="15">
        <v>18</v>
      </c>
    </row>
    <row r="13" s="39" customFormat="1" ht="48" spans="1:12">
      <c r="A13" s="15">
        <v>11</v>
      </c>
      <c r="B13" s="15" t="s">
        <v>76</v>
      </c>
      <c r="C13" s="15" t="s">
        <v>77</v>
      </c>
      <c r="D13" s="15" t="s">
        <v>32</v>
      </c>
      <c r="E13" s="15" t="s">
        <v>78</v>
      </c>
      <c r="F13" s="15" t="s">
        <v>44</v>
      </c>
      <c r="G13" s="15" t="s">
        <v>79</v>
      </c>
      <c r="H13" s="15" t="s">
        <v>79</v>
      </c>
      <c r="I13" s="15" t="s">
        <v>80</v>
      </c>
      <c r="J13" s="15" t="s">
        <v>54</v>
      </c>
      <c r="K13" s="15">
        <v>20.28</v>
      </c>
      <c r="L13" s="15">
        <v>20.28</v>
      </c>
    </row>
    <row r="14" s="39" customFormat="1" ht="48" spans="1:12">
      <c r="A14" s="15">
        <v>12</v>
      </c>
      <c r="B14" s="15" t="s">
        <v>81</v>
      </c>
      <c r="C14" s="15" t="s">
        <v>77</v>
      </c>
      <c r="D14" s="15" t="s">
        <v>32</v>
      </c>
      <c r="E14" s="15" t="s">
        <v>78</v>
      </c>
      <c r="F14" s="15" t="s">
        <v>82</v>
      </c>
      <c r="G14" s="15" t="s">
        <v>79</v>
      </c>
      <c r="H14" s="15" t="s">
        <v>79</v>
      </c>
      <c r="I14" s="15" t="s">
        <v>80</v>
      </c>
      <c r="J14" s="15" t="s">
        <v>54</v>
      </c>
      <c r="K14" s="15">
        <v>33.17</v>
      </c>
      <c r="L14" s="15">
        <v>33.17</v>
      </c>
    </row>
    <row r="15" s="39" customFormat="1" spans="1:12">
      <c r="A15" s="15">
        <v>13</v>
      </c>
      <c r="B15" s="15" t="s">
        <v>83</v>
      </c>
      <c r="C15" s="15" t="s">
        <v>84</v>
      </c>
      <c r="D15" s="15" t="s">
        <v>85</v>
      </c>
      <c r="E15" s="15" t="s">
        <v>86</v>
      </c>
      <c r="F15" s="15" t="s">
        <v>87</v>
      </c>
      <c r="G15" s="15" t="s">
        <v>28</v>
      </c>
      <c r="H15" s="15" t="s">
        <v>28</v>
      </c>
      <c r="I15" s="15" t="s">
        <v>88</v>
      </c>
      <c r="J15" s="15" t="s">
        <v>63</v>
      </c>
      <c r="K15" s="15">
        <v>33.5</v>
      </c>
      <c r="L15" s="15">
        <v>33.5</v>
      </c>
    </row>
    <row r="16" s="39" customFormat="1" spans="1:12">
      <c r="A16" s="15">
        <v>14</v>
      </c>
      <c r="B16" s="15" t="s">
        <v>89</v>
      </c>
      <c r="C16" s="15" t="s">
        <v>90</v>
      </c>
      <c r="D16" s="15" t="s">
        <v>91</v>
      </c>
      <c r="E16" s="15" t="s">
        <v>92</v>
      </c>
      <c r="F16" s="15" t="s">
        <v>93</v>
      </c>
      <c r="G16" s="15" t="s">
        <v>94</v>
      </c>
      <c r="H16" s="15" t="s">
        <v>95</v>
      </c>
      <c r="I16" s="15" t="s">
        <v>96</v>
      </c>
      <c r="J16" s="15" t="s">
        <v>21</v>
      </c>
      <c r="K16" s="15">
        <v>50.14</v>
      </c>
      <c r="L16" s="15">
        <v>50.14</v>
      </c>
    </row>
    <row r="17" s="39" customFormat="1" ht="36" spans="1:12">
      <c r="A17" s="15">
        <v>15</v>
      </c>
      <c r="B17" s="15" t="s">
        <v>97</v>
      </c>
      <c r="C17" s="15" t="s">
        <v>98</v>
      </c>
      <c r="D17" s="15" t="s">
        <v>99</v>
      </c>
      <c r="E17" s="15" t="s">
        <v>100</v>
      </c>
      <c r="F17" s="15" t="s">
        <v>101</v>
      </c>
      <c r="G17" s="15" t="s">
        <v>102</v>
      </c>
      <c r="H17" s="15" t="s">
        <v>103</v>
      </c>
      <c r="I17" s="15" t="s">
        <v>104</v>
      </c>
      <c r="J17" s="15" t="s">
        <v>63</v>
      </c>
      <c r="K17" s="15">
        <v>19.06</v>
      </c>
      <c r="L17" s="15">
        <v>19.06</v>
      </c>
    </row>
    <row r="18" s="39" customFormat="1" spans="1:12">
      <c r="A18" s="15">
        <v>16</v>
      </c>
      <c r="B18" s="15" t="s">
        <v>105</v>
      </c>
      <c r="C18" s="15" t="s">
        <v>106</v>
      </c>
      <c r="D18" s="15" t="s">
        <v>107</v>
      </c>
      <c r="E18" s="15" t="s">
        <v>108</v>
      </c>
      <c r="F18" s="15" t="s">
        <v>109</v>
      </c>
      <c r="G18" s="15" t="s">
        <v>110</v>
      </c>
      <c r="H18" s="15" t="s">
        <v>110</v>
      </c>
      <c r="I18" s="15" t="s">
        <v>111</v>
      </c>
      <c r="J18" s="15" t="s">
        <v>63</v>
      </c>
      <c r="K18" s="15">
        <v>60</v>
      </c>
      <c r="L18" s="15">
        <v>60</v>
      </c>
    </row>
    <row r="19" s="39" customFormat="1" spans="1:12">
      <c r="A19" s="15">
        <v>17</v>
      </c>
      <c r="B19" s="15" t="s">
        <v>112</v>
      </c>
      <c r="C19" s="15" t="s">
        <v>113</v>
      </c>
      <c r="D19" s="15" t="s">
        <v>114</v>
      </c>
      <c r="E19" s="15" t="s">
        <v>115</v>
      </c>
      <c r="F19" s="15" t="s">
        <v>116</v>
      </c>
      <c r="G19" s="15" t="s">
        <v>117</v>
      </c>
      <c r="H19" s="15" t="s">
        <v>117</v>
      </c>
      <c r="I19" s="15" t="s">
        <v>118</v>
      </c>
      <c r="J19" s="15" t="s">
        <v>54</v>
      </c>
      <c r="K19" s="15">
        <v>47.76</v>
      </c>
      <c r="L19" s="15">
        <v>47.76</v>
      </c>
    </row>
    <row r="20" s="39" customFormat="1" spans="1:12">
      <c r="A20" s="15">
        <v>18</v>
      </c>
      <c r="B20" s="15" t="s">
        <v>119</v>
      </c>
      <c r="C20" s="15" t="s">
        <v>113</v>
      </c>
      <c r="D20" s="15" t="s">
        <v>114</v>
      </c>
      <c r="E20" s="15" t="s">
        <v>115</v>
      </c>
      <c r="F20" s="15" t="s">
        <v>120</v>
      </c>
      <c r="G20" s="15" t="s">
        <v>117</v>
      </c>
      <c r="H20" s="15" t="s">
        <v>117</v>
      </c>
      <c r="I20" s="15" t="s">
        <v>118</v>
      </c>
      <c r="J20" s="15" t="s">
        <v>54</v>
      </c>
      <c r="K20" s="15">
        <v>35.82</v>
      </c>
      <c r="L20" s="15">
        <v>35.82</v>
      </c>
    </row>
    <row r="21" s="39" customFormat="1" ht="36" spans="1:12">
      <c r="A21" s="15">
        <v>19</v>
      </c>
      <c r="B21" s="15" t="s">
        <v>121</v>
      </c>
      <c r="C21" s="15" t="s">
        <v>73</v>
      </c>
      <c r="D21" s="15" t="s">
        <v>32</v>
      </c>
      <c r="E21" s="15" t="s">
        <v>122</v>
      </c>
      <c r="F21" s="15" t="s">
        <v>123</v>
      </c>
      <c r="G21" s="15" t="s">
        <v>124</v>
      </c>
      <c r="H21" s="15" t="s">
        <v>125</v>
      </c>
      <c r="I21" s="15" t="s">
        <v>126</v>
      </c>
      <c r="J21" s="15" t="s">
        <v>63</v>
      </c>
      <c r="K21" s="15">
        <v>29</v>
      </c>
      <c r="L21" s="15">
        <v>29</v>
      </c>
    </row>
    <row r="22" s="39" customFormat="1" spans="1:12">
      <c r="A22" s="15">
        <v>20</v>
      </c>
      <c r="B22" s="15" t="s">
        <v>127</v>
      </c>
      <c r="C22" s="15" t="s">
        <v>128</v>
      </c>
      <c r="D22" s="15" t="s">
        <v>32</v>
      </c>
      <c r="E22" s="15" t="s">
        <v>27</v>
      </c>
      <c r="F22" s="15" t="s">
        <v>129</v>
      </c>
      <c r="G22" s="15" t="s">
        <v>130</v>
      </c>
      <c r="H22" s="15" t="s">
        <v>131</v>
      </c>
      <c r="I22" s="15" t="s">
        <v>132</v>
      </c>
      <c r="J22" s="15" t="s">
        <v>63</v>
      </c>
      <c r="K22" s="15" t="s">
        <v>133</v>
      </c>
      <c r="L22" s="15" t="s">
        <v>133</v>
      </c>
    </row>
    <row r="23" s="39" customFormat="1" ht="36" spans="1:12">
      <c r="A23" s="15">
        <v>21</v>
      </c>
      <c r="B23" s="15" t="s">
        <v>134</v>
      </c>
      <c r="C23" s="15" t="s">
        <v>135</v>
      </c>
      <c r="D23" s="15" t="s">
        <v>136</v>
      </c>
      <c r="E23" s="15" t="s">
        <v>137</v>
      </c>
      <c r="F23" s="15" t="s">
        <v>138</v>
      </c>
      <c r="G23" s="15" t="s">
        <v>139</v>
      </c>
      <c r="H23" s="15" t="s">
        <v>139</v>
      </c>
      <c r="I23" s="15" t="s">
        <v>140</v>
      </c>
      <c r="J23" s="15" t="s">
        <v>54</v>
      </c>
      <c r="K23" s="15">
        <v>69.8</v>
      </c>
      <c r="L23" s="15">
        <v>69.8</v>
      </c>
    </row>
    <row r="24" s="39" customFormat="1" spans="1:12">
      <c r="A24" s="15">
        <v>22</v>
      </c>
      <c r="B24" s="15" t="s">
        <v>141</v>
      </c>
      <c r="C24" s="15" t="s">
        <v>142</v>
      </c>
      <c r="D24" s="15" t="s">
        <v>143</v>
      </c>
      <c r="E24" s="15" t="s">
        <v>144</v>
      </c>
      <c r="F24" s="15" t="s">
        <v>145</v>
      </c>
      <c r="G24" s="15" t="s">
        <v>146</v>
      </c>
      <c r="H24" s="15" t="s">
        <v>146</v>
      </c>
      <c r="I24" s="15" t="s">
        <v>147</v>
      </c>
      <c r="J24" s="15" t="s">
        <v>63</v>
      </c>
      <c r="K24" s="15">
        <v>46</v>
      </c>
      <c r="L24" s="15">
        <v>46</v>
      </c>
    </row>
    <row r="25" s="39" customFormat="1" spans="1:12">
      <c r="A25" s="15">
        <v>23</v>
      </c>
      <c r="B25" s="15" t="s">
        <v>148</v>
      </c>
      <c r="C25" s="15" t="s">
        <v>149</v>
      </c>
      <c r="D25" s="15" t="s">
        <v>91</v>
      </c>
      <c r="E25" s="15" t="s">
        <v>150</v>
      </c>
      <c r="F25" s="15" t="s">
        <v>93</v>
      </c>
      <c r="G25" s="15" t="s">
        <v>146</v>
      </c>
      <c r="H25" s="15" t="s">
        <v>146</v>
      </c>
      <c r="I25" s="15" t="s">
        <v>147</v>
      </c>
      <c r="J25" s="15" t="s">
        <v>63</v>
      </c>
      <c r="K25" s="15">
        <v>31.2</v>
      </c>
      <c r="L25" s="15">
        <v>31.2</v>
      </c>
    </row>
    <row r="26" s="39" customFormat="1" spans="1:12">
      <c r="A26" s="15">
        <v>24</v>
      </c>
      <c r="B26" s="15" t="s">
        <v>151</v>
      </c>
      <c r="C26" s="15" t="s">
        <v>152</v>
      </c>
      <c r="D26" s="15" t="s">
        <v>49</v>
      </c>
      <c r="E26" s="15" t="s">
        <v>153</v>
      </c>
      <c r="F26" s="15" t="s">
        <v>154</v>
      </c>
      <c r="G26" s="15" t="s">
        <v>155</v>
      </c>
      <c r="H26" s="15" t="s">
        <v>155</v>
      </c>
      <c r="I26" s="15" t="s">
        <v>156</v>
      </c>
      <c r="J26" s="15" t="s">
        <v>63</v>
      </c>
      <c r="K26" s="15">
        <v>139.45</v>
      </c>
      <c r="L26" s="15">
        <v>139.45</v>
      </c>
    </row>
    <row r="27" s="39" customFormat="1" spans="1:12">
      <c r="A27" s="15">
        <v>25</v>
      </c>
      <c r="B27" s="15" t="s">
        <v>157</v>
      </c>
      <c r="C27" s="15" t="s">
        <v>158</v>
      </c>
      <c r="D27" s="15" t="s">
        <v>32</v>
      </c>
      <c r="E27" s="15" t="s">
        <v>159</v>
      </c>
      <c r="F27" s="15" t="s">
        <v>160</v>
      </c>
      <c r="G27" s="15" t="s">
        <v>161</v>
      </c>
      <c r="H27" s="15" t="s">
        <v>162</v>
      </c>
      <c r="I27" s="15" t="s">
        <v>163</v>
      </c>
      <c r="J27" s="15" t="s">
        <v>63</v>
      </c>
      <c r="K27" s="15">
        <v>2324.4</v>
      </c>
      <c r="L27" s="15">
        <v>2324.4</v>
      </c>
    </row>
    <row r="28" s="39" customFormat="1" ht="36" spans="1:12">
      <c r="A28" s="15">
        <v>26</v>
      </c>
      <c r="B28" s="15" t="s">
        <v>164</v>
      </c>
      <c r="C28" s="15" t="s">
        <v>165</v>
      </c>
      <c r="D28" s="15" t="s">
        <v>166</v>
      </c>
      <c r="E28" s="15" t="s">
        <v>167</v>
      </c>
      <c r="F28" s="15" t="s">
        <v>59</v>
      </c>
      <c r="G28" s="15" t="s">
        <v>168</v>
      </c>
      <c r="H28" s="15" t="s">
        <v>168</v>
      </c>
      <c r="I28" s="15" t="s">
        <v>169</v>
      </c>
      <c r="J28" s="15" t="s">
        <v>63</v>
      </c>
      <c r="K28" s="15">
        <v>49.8</v>
      </c>
      <c r="L28" s="15">
        <v>49.8</v>
      </c>
    </row>
    <row r="29" s="39" customFormat="1" ht="48" spans="1:12">
      <c r="A29" s="15">
        <v>27</v>
      </c>
      <c r="B29" s="15" t="s">
        <v>170</v>
      </c>
      <c r="C29" s="15" t="s">
        <v>171</v>
      </c>
      <c r="D29" s="15" t="s">
        <v>32</v>
      </c>
      <c r="E29" s="15" t="s">
        <v>172</v>
      </c>
      <c r="F29" s="15" t="s">
        <v>123</v>
      </c>
      <c r="G29" s="15" t="s">
        <v>173</v>
      </c>
      <c r="H29" s="15" t="s">
        <v>174</v>
      </c>
      <c r="I29" s="15" t="s">
        <v>175</v>
      </c>
      <c r="J29" s="15" t="s">
        <v>63</v>
      </c>
      <c r="K29" s="15">
        <v>1790</v>
      </c>
      <c r="L29" s="15">
        <v>1790</v>
      </c>
    </row>
    <row r="30" s="39" customFormat="1" spans="1:12">
      <c r="A30" s="15">
        <v>28</v>
      </c>
      <c r="B30" s="15" t="s">
        <v>176</v>
      </c>
      <c r="C30" s="15" t="s">
        <v>177</v>
      </c>
      <c r="D30" s="15" t="s">
        <v>32</v>
      </c>
      <c r="E30" s="15" t="s">
        <v>33</v>
      </c>
      <c r="F30" s="15" t="s">
        <v>34</v>
      </c>
      <c r="G30" s="15" t="s">
        <v>178</v>
      </c>
      <c r="H30" s="15" t="s">
        <v>178</v>
      </c>
      <c r="I30" s="15" t="s">
        <v>179</v>
      </c>
      <c r="J30" s="15" t="s">
        <v>63</v>
      </c>
      <c r="K30" s="15">
        <v>16.59</v>
      </c>
      <c r="L30" s="15">
        <v>16.59</v>
      </c>
    </row>
    <row r="31" s="39" customFormat="1" spans="1:12">
      <c r="A31" s="15">
        <v>29</v>
      </c>
      <c r="B31" s="15" t="s">
        <v>180</v>
      </c>
      <c r="C31" s="15" t="s">
        <v>177</v>
      </c>
      <c r="D31" s="15" t="s">
        <v>32</v>
      </c>
      <c r="E31" s="15" t="s">
        <v>33</v>
      </c>
      <c r="F31" s="15" t="s">
        <v>82</v>
      </c>
      <c r="G31" s="15" t="s">
        <v>178</v>
      </c>
      <c r="H31" s="15" t="s">
        <v>178</v>
      </c>
      <c r="I31" s="15" t="s">
        <v>179</v>
      </c>
      <c r="J31" s="15" t="s">
        <v>63</v>
      </c>
      <c r="K31" s="15">
        <v>33.17</v>
      </c>
      <c r="L31" s="15">
        <v>33.17</v>
      </c>
    </row>
    <row r="32" s="39" customFormat="1" spans="1:12">
      <c r="A32" s="15">
        <v>30</v>
      </c>
      <c r="B32" s="15" t="s">
        <v>181</v>
      </c>
      <c r="C32" s="15" t="s">
        <v>182</v>
      </c>
      <c r="D32" s="15" t="s">
        <v>183</v>
      </c>
      <c r="E32" s="15" t="s">
        <v>184</v>
      </c>
      <c r="F32" s="15" t="s">
        <v>82</v>
      </c>
      <c r="G32" s="15" t="s">
        <v>185</v>
      </c>
      <c r="H32" s="15" t="s">
        <v>185</v>
      </c>
      <c r="I32" s="15" t="s">
        <v>186</v>
      </c>
      <c r="J32" s="15" t="s">
        <v>63</v>
      </c>
      <c r="K32" s="15">
        <v>238.6</v>
      </c>
      <c r="L32" s="15">
        <v>238.6</v>
      </c>
    </row>
    <row r="33" s="39" customFormat="1" spans="1:12">
      <c r="A33" s="15">
        <v>31</v>
      </c>
      <c r="B33" s="15" t="s">
        <v>187</v>
      </c>
      <c r="C33" s="15" t="s">
        <v>182</v>
      </c>
      <c r="D33" s="15" t="s">
        <v>183</v>
      </c>
      <c r="E33" s="15" t="s">
        <v>188</v>
      </c>
      <c r="F33" s="15" t="s">
        <v>82</v>
      </c>
      <c r="G33" s="15" t="s">
        <v>185</v>
      </c>
      <c r="H33" s="15" t="s">
        <v>185</v>
      </c>
      <c r="I33" s="15" t="s">
        <v>186</v>
      </c>
      <c r="J33" s="15" t="s">
        <v>63</v>
      </c>
      <c r="K33" s="15">
        <v>175</v>
      </c>
      <c r="L33" s="15">
        <v>175</v>
      </c>
    </row>
    <row r="34" s="39" customFormat="1" spans="1:12">
      <c r="A34" s="15">
        <v>32</v>
      </c>
      <c r="B34" s="15" t="s">
        <v>189</v>
      </c>
      <c r="C34" s="15" t="s">
        <v>182</v>
      </c>
      <c r="D34" s="15" t="s">
        <v>183</v>
      </c>
      <c r="E34" s="15" t="s">
        <v>27</v>
      </c>
      <c r="F34" s="15" t="s">
        <v>82</v>
      </c>
      <c r="G34" s="15" t="s">
        <v>185</v>
      </c>
      <c r="H34" s="15" t="s">
        <v>185</v>
      </c>
      <c r="I34" s="15" t="s">
        <v>186</v>
      </c>
      <c r="J34" s="15" t="s">
        <v>63</v>
      </c>
      <c r="K34" s="15">
        <v>60.55</v>
      </c>
      <c r="L34" s="15">
        <v>60.55</v>
      </c>
    </row>
    <row r="35" s="39" customFormat="1" spans="1:12">
      <c r="A35" s="15">
        <v>33</v>
      </c>
      <c r="B35" s="15" t="s">
        <v>190</v>
      </c>
      <c r="C35" s="15" t="s">
        <v>191</v>
      </c>
      <c r="D35" s="15" t="s">
        <v>192</v>
      </c>
      <c r="E35" s="15" t="s">
        <v>193</v>
      </c>
      <c r="F35" s="15" t="s">
        <v>194</v>
      </c>
      <c r="G35" s="15" t="s">
        <v>195</v>
      </c>
      <c r="H35" s="15" t="s">
        <v>195</v>
      </c>
      <c r="I35" s="15" t="s">
        <v>196</v>
      </c>
      <c r="J35" s="15" t="s">
        <v>197</v>
      </c>
      <c r="K35" s="15">
        <v>19.95</v>
      </c>
      <c r="L35" s="15">
        <v>14.5</v>
      </c>
    </row>
    <row r="36" s="39" customFormat="1" ht="36" spans="1:12">
      <c r="A36" s="15">
        <v>34</v>
      </c>
      <c r="B36" s="15" t="s">
        <v>198</v>
      </c>
      <c r="C36" s="15" t="s">
        <v>199</v>
      </c>
      <c r="D36" s="15" t="s">
        <v>49</v>
      </c>
      <c r="E36" s="15" t="s">
        <v>200</v>
      </c>
      <c r="F36" s="15" t="s">
        <v>201</v>
      </c>
      <c r="G36" s="15" t="s">
        <v>202</v>
      </c>
      <c r="H36" s="15" t="s">
        <v>202</v>
      </c>
      <c r="I36" s="15" t="s">
        <v>196</v>
      </c>
      <c r="J36" s="15" t="s">
        <v>197</v>
      </c>
      <c r="K36" s="15">
        <v>36.9</v>
      </c>
      <c r="L36" s="15">
        <v>35</v>
      </c>
    </row>
    <row r="37" s="39" customFormat="1" ht="36" spans="1:12">
      <c r="A37" s="15">
        <v>35</v>
      </c>
      <c r="B37" s="15" t="s">
        <v>203</v>
      </c>
      <c r="C37" s="15" t="s">
        <v>204</v>
      </c>
      <c r="D37" s="15" t="s">
        <v>32</v>
      </c>
      <c r="E37" s="15" t="s">
        <v>27</v>
      </c>
      <c r="F37" s="15" t="s">
        <v>205</v>
      </c>
      <c r="G37" s="15" t="s">
        <v>206</v>
      </c>
      <c r="H37" s="15" t="s">
        <v>207</v>
      </c>
      <c r="I37" s="15" t="s">
        <v>208</v>
      </c>
      <c r="J37" s="15" t="s">
        <v>197</v>
      </c>
      <c r="K37" s="15" t="s">
        <v>209</v>
      </c>
      <c r="L37" s="15" t="s">
        <v>209</v>
      </c>
    </row>
    <row r="38" s="39" customFormat="1" spans="1:12">
      <c r="A38" s="15">
        <v>36</v>
      </c>
      <c r="B38" s="15" t="s">
        <v>210</v>
      </c>
      <c r="C38" s="15" t="s">
        <v>211</v>
      </c>
      <c r="D38" s="15" t="s">
        <v>49</v>
      </c>
      <c r="E38" s="15" t="s">
        <v>212</v>
      </c>
      <c r="F38" s="15" t="s">
        <v>154</v>
      </c>
      <c r="G38" s="15" t="s">
        <v>213</v>
      </c>
      <c r="H38" s="15" t="s">
        <v>214</v>
      </c>
      <c r="I38" s="15" t="s">
        <v>196</v>
      </c>
      <c r="J38" s="15" t="s">
        <v>197</v>
      </c>
      <c r="K38" s="15">
        <v>425</v>
      </c>
      <c r="L38" s="15">
        <v>210</v>
      </c>
    </row>
    <row r="39" s="39" customFormat="1" spans="1:12">
      <c r="A39" s="15">
        <v>37</v>
      </c>
      <c r="B39" s="15" t="s">
        <v>215</v>
      </c>
      <c r="C39" s="15" t="s">
        <v>216</v>
      </c>
      <c r="D39" s="15" t="s">
        <v>49</v>
      </c>
      <c r="E39" s="15" t="s">
        <v>217</v>
      </c>
      <c r="F39" s="15" t="s">
        <v>201</v>
      </c>
      <c r="G39" s="15" t="s">
        <v>213</v>
      </c>
      <c r="H39" s="15" t="s">
        <v>214</v>
      </c>
      <c r="I39" s="15" t="s">
        <v>196</v>
      </c>
      <c r="J39" s="15" t="s">
        <v>197</v>
      </c>
      <c r="K39" s="15">
        <v>9.68</v>
      </c>
      <c r="L39" s="15">
        <v>8</v>
      </c>
    </row>
    <row r="40" s="39" customFormat="1" spans="1:12">
      <c r="A40" s="15">
        <v>38</v>
      </c>
      <c r="B40" s="15" t="s">
        <v>218</v>
      </c>
      <c r="C40" s="15" t="s">
        <v>219</v>
      </c>
      <c r="D40" s="15" t="s">
        <v>220</v>
      </c>
      <c r="E40" s="15" t="s">
        <v>221</v>
      </c>
      <c r="F40" s="15" t="s">
        <v>222</v>
      </c>
      <c r="G40" s="15" t="s">
        <v>223</v>
      </c>
      <c r="H40" s="15" t="s">
        <v>223</v>
      </c>
      <c r="I40" s="15" t="s">
        <v>196</v>
      </c>
      <c r="J40" s="15" t="s">
        <v>197</v>
      </c>
      <c r="K40" s="15">
        <v>11.78</v>
      </c>
      <c r="L40" s="15">
        <v>11.76</v>
      </c>
    </row>
    <row r="41" s="39" customFormat="1" spans="1:12">
      <c r="A41" s="15">
        <v>39</v>
      </c>
      <c r="B41" s="15" t="s">
        <v>224</v>
      </c>
      <c r="C41" s="15" t="s">
        <v>225</v>
      </c>
      <c r="D41" s="15" t="s">
        <v>49</v>
      </c>
      <c r="E41" s="15" t="s">
        <v>226</v>
      </c>
      <c r="F41" s="15" t="s">
        <v>222</v>
      </c>
      <c r="G41" s="15" t="s">
        <v>227</v>
      </c>
      <c r="H41" s="15" t="s">
        <v>227</v>
      </c>
      <c r="I41" s="15" t="s">
        <v>196</v>
      </c>
      <c r="J41" s="15" t="s">
        <v>197</v>
      </c>
      <c r="K41" s="15">
        <v>246</v>
      </c>
      <c r="L41" s="15">
        <v>142.77</v>
      </c>
    </row>
    <row r="42" s="39" customFormat="1" ht="36" spans="1:12">
      <c r="A42" s="15">
        <v>40</v>
      </c>
      <c r="B42" s="15" t="s">
        <v>228</v>
      </c>
      <c r="C42" s="15" t="s">
        <v>229</v>
      </c>
      <c r="D42" s="15" t="s">
        <v>49</v>
      </c>
      <c r="E42" s="15" t="s">
        <v>230</v>
      </c>
      <c r="F42" s="15" t="s">
        <v>231</v>
      </c>
      <c r="G42" s="15" t="s">
        <v>232</v>
      </c>
      <c r="H42" s="15" t="s">
        <v>232</v>
      </c>
      <c r="I42" s="15" t="s">
        <v>208</v>
      </c>
      <c r="J42" s="15" t="s">
        <v>197</v>
      </c>
      <c r="K42" s="15">
        <v>1192.79</v>
      </c>
      <c r="L42" s="15">
        <v>1192.79</v>
      </c>
    </row>
    <row r="43" s="39" customFormat="1" ht="36" spans="1:12">
      <c r="A43" s="15">
        <v>41</v>
      </c>
      <c r="B43" s="15" t="s">
        <v>233</v>
      </c>
      <c r="C43" s="15" t="s">
        <v>229</v>
      </c>
      <c r="D43" s="15" t="s">
        <v>49</v>
      </c>
      <c r="E43" s="15" t="s">
        <v>234</v>
      </c>
      <c r="F43" s="15" t="s">
        <v>235</v>
      </c>
      <c r="G43" s="15" t="s">
        <v>232</v>
      </c>
      <c r="H43" s="15" t="s">
        <v>232</v>
      </c>
      <c r="I43" s="15" t="s">
        <v>208</v>
      </c>
      <c r="J43" s="15" t="s">
        <v>197</v>
      </c>
      <c r="K43" s="15">
        <v>720.17</v>
      </c>
      <c r="L43" s="15">
        <v>720.17</v>
      </c>
    </row>
    <row r="44" s="39" customFormat="1" spans="1:12">
      <c r="A44" s="15">
        <v>42</v>
      </c>
      <c r="B44" s="15" t="s">
        <v>236</v>
      </c>
      <c r="C44" s="15" t="s">
        <v>237</v>
      </c>
      <c r="D44" s="15" t="s">
        <v>49</v>
      </c>
      <c r="E44" s="15" t="s">
        <v>238</v>
      </c>
      <c r="F44" s="15" t="s">
        <v>239</v>
      </c>
      <c r="G44" s="15" t="s">
        <v>240</v>
      </c>
      <c r="H44" s="15" t="s">
        <v>240</v>
      </c>
      <c r="I44" s="15" t="s">
        <v>196</v>
      </c>
      <c r="J44" s="15" t="s">
        <v>197</v>
      </c>
      <c r="K44" s="15">
        <v>339</v>
      </c>
      <c r="L44" s="15">
        <v>50.6</v>
      </c>
    </row>
    <row r="45" s="39" customFormat="1" ht="36" spans="1:12">
      <c r="A45" s="15">
        <v>43</v>
      </c>
      <c r="B45" s="15" t="s">
        <v>241</v>
      </c>
      <c r="C45" s="15" t="s">
        <v>242</v>
      </c>
      <c r="D45" s="15" t="s">
        <v>15</v>
      </c>
      <c r="E45" s="15" t="s">
        <v>33</v>
      </c>
      <c r="F45" s="15" t="s">
        <v>24</v>
      </c>
      <c r="G45" s="15" t="s">
        <v>243</v>
      </c>
      <c r="H45" s="15" t="s">
        <v>243</v>
      </c>
      <c r="I45" s="15" t="s">
        <v>208</v>
      </c>
      <c r="J45" s="15" t="s">
        <v>197</v>
      </c>
      <c r="K45" s="15">
        <v>13.35</v>
      </c>
      <c r="L45" s="15">
        <v>13.35</v>
      </c>
    </row>
    <row r="46" s="39" customFormat="1" ht="36" spans="1:12">
      <c r="A46" s="15">
        <v>44</v>
      </c>
      <c r="B46" s="15" t="s">
        <v>244</v>
      </c>
      <c r="C46" s="15" t="s">
        <v>242</v>
      </c>
      <c r="D46" s="15" t="s">
        <v>15</v>
      </c>
      <c r="E46" s="15" t="s">
        <v>67</v>
      </c>
      <c r="F46" s="15" t="s">
        <v>68</v>
      </c>
      <c r="G46" s="15" t="s">
        <v>243</v>
      </c>
      <c r="H46" s="15" t="s">
        <v>243</v>
      </c>
      <c r="I46" s="15" t="s">
        <v>208</v>
      </c>
      <c r="J46" s="15" t="s">
        <v>197</v>
      </c>
      <c r="K46" s="15">
        <v>15.31</v>
      </c>
      <c r="L46" s="15">
        <v>15.31</v>
      </c>
    </row>
    <row r="47" s="39" customFormat="1" ht="36" spans="1:12">
      <c r="A47" s="15">
        <v>45</v>
      </c>
      <c r="B47" s="15" t="s">
        <v>245</v>
      </c>
      <c r="C47" s="15" t="s">
        <v>242</v>
      </c>
      <c r="D47" s="15" t="s">
        <v>32</v>
      </c>
      <c r="E47" s="15" t="s">
        <v>33</v>
      </c>
      <c r="F47" s="15" t="s">
        <v>68</v>
      </c>
      <c r="G47" s="15" t="s">
        <v>243</v>
      </c>
      <c r="H47" s="15" t="s">
        <v>243</v>
      </c>
      <c r="I47" s="15" t="s">
        <v>208</v>
      </c>
      <c r="J47" s="15" t="s">
        <v>197</v>
      </c>
      <c r="K47" s="15">
        <v>26.03</v>
      </c>
      <c r="L47" s="15">
        <v>26.03</v>
      </c>
    </row>
    <row r="48" s="39" customFormat="1" spans="1:12">
      <c r="A48" s="15">
        <v>46</v>
      </c>
      <c r="B48" s="15" t="s">
        <v>246</v>
      </c>
      <c r="C48" s="15" t="s">
        <v>247</v>
      </c>
      <c r="D48" s="15" t="s">
        <v>32</v>
      </c>
      <c r="E48" s="15" t="s">
        <v>67</v>
      </c>
      <c r="F48" s="15" t="s">
        <v>248</v>
      </c>
      <c r="G48" s="15" t="s">
        <v>249</v>
      </c>
      <c r="H48" s="15" t="s">
        <v>249</v>
      </c>
      <c r="I48" s="15" t="s">
        <v>250</v>
      </c>
      <c r="J48" s="15" t="s">
        <v>197</v>
      </c>
      <c r="K48" s="15">
        <v>320</v>
      </c>
      <c r="L48" s="15">
        <v>320</v>
      </c>
    </row>
    <row r="49" s="39" customFormat="1" ht="36" spans="1:12">
      <c r="A49" s="15">
        <v>47</v>
      </c>
      <c r="B49" s="15" t="s">
        <v>251</v>
      </c>
      <c r="C49" s="15" t="s">
        <v>252</v>
      </c>
      <c r="D49" s="15" t="s">
        <v>32</v>
      </c>
      <c r="E49" s="15" t="s">
        <v>253</v>
      </c>
      <c r="F49" s="15" t="s">
        <v>160</v>
      </c>
      <c r="G49" s="15" t="s">
        <v>249</v>
      </c>
      <c r="H49" s="15" t="s">
        <v>249</v>
      </c>
      <c r="I49" s="15" t="s">
        <v>250</v>
      </c>
      <c r="J49" s="15" t="s">
        <v>197</v>
      </c>
      <c r="K49" s="15">
        <v>784.4</v>
      </c>
      <c r="L49" s="15">
        <v>784.4</v>
      </c>
    </row>
    <row r="50" s="39" customFormat="1" spans="1:12">
      <c r="A50" s="15">
        <v>48</v>
      </c>
      <c r="B50" s="15" t="s">
        <v>254</v>
      </c>
      <c r="C50" s="15" t="s">
        <v>255</v>
      </c>
      <c r="D50" s="15" t="s">
        <v>256</v>
      </c>
      <c r="E50" s="15" t="s">
        <v>257</v>
      </c>
      <c r="F50" s="15" t="s">
        <v>258</v>
      </c>
      <c r="G50" s="15" t="s">
        <v>259</v>
      </c>
      <c r="H50" s="15" t="s">
        <v>259</v>
      </c>
      <c r="I50" s="15" t="s">
        <v>250</v>
      </c>
      <c r="J50" s="15" t="s">
        <v>197</v>
      </c>
      <c r="K50" s="15">
        <v>4608</v>
      </c>
      <c r="L50" s="15">
        <v>4608</v>
      </c>
    </row>
    <row r="51" s="39" customFormat="1" ht="36" spans="1:12">
      <c r="A51" s="15">
        <v>49</v>
      </c>
      <c r="B51" s="15" t="s">
        <v>260</v>
      </c>
      <c r="C51" s="15" t="s">
        <v>261</v>
      </c>
      <c r="D51" s="15" t="s">
        <v>49</v>
      </c>
      <c r="E51" s="15" t="s">
        <v>262</v>
      </c>
      <c r="F51" s="15" t="s">
        <v>235</v>
      </c>
      <c r="G51" s="15" t="s">
        <v>263</v>
      </c>
      <c r="H51" s="15" t="s">
        <v>263</v>
      </c>
      <c r="I51" s="15" t="s">
        <v>250</v>
      </c>
      <c r="J51" s="15" t="s">
        <v>197</v>
      </c>
      <c r="K51" s="15" t="s">
        <v>264</v>
      </c>
      <c r="L51" s="15" t="s">
        <v>264</v>
      </c>
    </row>
    <row r="52" s="39" customFormat="1" spans="1:12">
      <c r="A52" s="15">
        <v>50</v>
      </c>
      <c r="B52" s="15" t="s">
        <v>265</v>
      </c>
      <c r="C52" s="15" t="s">
        <v>266</v>
      </c>
      <c r="D52" s="15" t="s">
        <v>183</v>
      </c>
      <c r="E52" s="15" t="s">
        <v>267</v>
      </c>
      <c r="F52" s="15" t="s">
        <v>17</v>
      </c>
      <c r="G52" s="15" t="s">
        <v>185</v>
      </c>
      <c r="H52" s="15" t="s">
        <v>185</v>
      </c>
      <c r="I52" s="15" t="s">
        <v>250</v>
      </c>
      <c r="J52" s="15" t="s">
        <v>197</v>
      </c>
      <c r="K52" s="15">
        <v>22.9</v>
      </c>
      <c r="L52" s="15">
        <v>22.9</v>
      </c>
    </row>
    <row r="53" s="39" customFormat="1" spans="1:12">
      <c r="A53" s="15">
        <v>51</v>
      </c>
      <c r="B53" s="15" t="s">
        <v>268</v>
      </c>
      <c r="C53" s="15" t="s">
        <v>269</v>
      </c>
      <c r="D53" s="15" t="s">
        <v>114</v>
      </c>
      <c r="E53" s="15" t="s">
        <v>270</v>
      </c>
      <c r="F53" s="15" t="s">
        <v>239</v>
      </c>
      <c r="G53" s="15" t="s">
        <v>271</v>
      </c>
      <c r="H53" s="15" t="s">
        <v>272</v>
      </c>
      <c r="I53" s="15" t="s">
        <v>250</v>
      </c>
      <c r="J53" s="15" t="s">
        <v>197</v>
      </c>
      <c r="K53" s="15">
        <v>170.73</v>
      </c>
      <c r="L53" s="15">
        <v>170.73</v>
      </c>
    </row>
    <row r="54" s="39" customFormat="1" ht="48" spans="1:12">
      <c r="A54" s="15">
        <v>52</v>
      </c>
      <c r="B54" s="15" t="s">
        <v>273</v>
      </c>
      <c r="C54" s="15" t="s">
        <v>274</v>
      </c>
      <c r="D54" s="15" t="s">
        <v>91</v>
      </c>
      <c r="E54" s="15" t="s">
        <v>275</v>
      </c>
      <c r="F54" s="15" t="s">
        <v>276</v>
      </c>
      <c r="G54" s="15" t="s">
        <v>272</v>
      </c>
      <c r="H54" s="15" t="s">
        <v>272</v>
      </c>
      <c r="I54" s="15" t="s">
        <v>250</v>
      </c>
      <c r="J54" s="15" t="s">
        <v>197</v>
      </c>
      <c r="K54" s="15">
        <v>42</v>
      </c>
      <c r="L54" s="15">
        <v>42</v>
      </c>
    </row>
    <row r="55" s="39" customFormat="1" ht="48" spans="1:12">
      <c r="A55" s="15">
        <v>53</v>
      </c>
      <c r="B55" s="15" t="s">
        <v>277</v>
      </c>
      <c r="C55" s="15" t="s">
        <v>274</v>
      </c>
      <c r="D55" s="15" t="s">
        <v>91</v>
      </c>
      <c r="E55" s="15" t="s">
        <v>278</v>
      </c>
      <c r="F55" s="15" t="s">
        <v>279</v>
      </c>
      <c r="G55" s="15" t="s">
        <v>272</v>
      </c>
      <c r="H55" s="15" t="s">
        <v>272</v>
      </c>
      <c r="I55" s="15" t="s">
        <v>250</v>
      </c>
      <c r="J55" s="15" t="s">
        <v>197</v>
      </c>
      <c r="K55" s="15">
        <v>56</v>
      </c>
      <c r="L55" s="15">
        <v>56</v>
      </c>
    </row>
    <row r="56" s="39" customFormat="1" spans="1:12">
      <c r="A56" s="15">
        <v>54</v>
      </c>
      <c r="B56" s="15" t="s">
        <v>280</v>
      </c>
      <c r="C56" s="15" t="s">
        <v>281</v>
      </c>
      <c r="D56" s="15" t="s">
        <v>99</v>
      </c>
      <c r="E56" s="15" t="s">
        <v>282</v>
      </c>
      <c r="F56" s="15" t="s">
        <v>283</v>
      </c>
      <c r="G56" s="15" t="s">
        <v>284</v>
      </c>
      <c r="H56" s="15" t="s">
        <v>284</v>
      </c>
      <c r="I56" s="15" t="s">
        <v>196</v>
      </c>
      <c r="J56" s="15" t="s">
        <v>197</v>
      </c>
      <c r="K56" s="15" t="s">
        <v>133</v>
      </c>
      <c r="L56" s="15" t="s">
        <v>133</v>
      </c>
    </row>
    <row r="57" s="39" customFormat="1" spans="1:12">
      <c r="A57" s="15">
        <v>55</v>
      </c>
      <c r="B57" s="15" t="s">
        <v>285</v>
      </c>
      <c r="C57" s="15" t="s">
        <v>286</v>
      </c>
      <c r="D57" s="15" t="s">
        <v>49</v>
      </c>
      <c r="E57" s="15" t="s">
        <v>287</v>
      </c>
      <c r="F57" s="15" t="s">
        <v>154</v>
      </c>
      <c r="G57" s="15" t="s">
        <v>288</v>
      </c>
      <c r="H57" s="15" t="s">
        <v>288</v>
      </c>
      <c r="I57" s="15" t="s">
        <v>196</v>
      </c>
      <c r="J57" s="15" t="s">
        <v>197</v>
      </c>
      <c r="K57" s="15">
        <v>89.8</v>
      </c>
      <c r="L57" s="15">
        <v>74.8</v>
      </c>
    </row>
    <row r="58" s="39" customFormat="1" spans="1:12">
      <c r="A58" s="15">
        <v>56</v>
      </c>
      <c r="B58" s="15" t="s">
        <v>289</v>
      </c>
      <c r="C58" s="15" t="s">
        <v>286</v>
      </c>
      <c r="D58" s="15" t="s">
        <v>49</v>
      </c>
      <c r="E58" s="15" t="s">
        <v>290</v>
      </c>
      <c r="F58" s="15" t="s">
        <v>201</v>
      </c>
      <c r="G58" s="15" t="s">
        <v>288</v>
      </c>
      <c r="H58" s="15" t="s">
        <v>288</v>
      </c>
      <c r="I58" s="15" t="s">
        <v>196</v>
      </c>
      <c r="J58" s="15" t="s">
        <v>197</v>
      </c>
      <c r="K58" s="15">
        <v>36.22</v>
      </c>
      <c r="L58" s="15">
        <v>30.17</v>
      </c>
    </row>
    <row r="59" s="39" customFormat="1" spans="1:12">
      <c r="A59" s="15">
        <v>57</v>
      </c>
      <c r="B59" s="15" t="s">
        <v>291</v>
      </c>
      <c r="C59" s="15" t="s">
        <v>292</v>
      </c>
      <c r="D59" s="15" t="s">
        <v>32</v>
      </c>
      <c r="E59" s="15" t="s">
        <v>193</v>
      </c>
      <c r="F59" s="15" t="s">
        <v>34</v>
      </c>
      <c r="G59" s="15" t="s">
        <v>263</v>
      </c>
      <c r="H59" s="15" t="s">
        <v>263</v>
      </c>
      <c r="I59" s="15" t="s">
        <v>250</v>
      </c>
      <c r="J59" s="15" t="s">
        <v>197</v>
      </c>
      <c r="K59" s="15">
        <v>18.7</v>
      </c>
      <c r="L59" s="15">
        <v>18.7</v>
      </c>
    </row>
    <row r="60" s="39" customFormat="1" spans="1:12">
      <c r="A60" s="15">
        <v>58</v>
      </c>
      <c r="B60" s="15" t="s">
        <v>293</v>
      </c>
      <c r="C60" s="15" t="s">
        <v>294</v>
      </c>
      <c r="D60" s="15" t="s">
        <v>192</v>
      </c>
      <c r="E60" s="15" t="s">
        <v>295</v>
      </c>
      <c r="F60" s="15" t="s">
        <v>44</v>
      </c>
      <c r="G60" s="15" t="s">
        <v>271</v>
      </c>
      <c r="H60" s="15" t="s">
        <v>271</v>
      </c>
      <c r="I60" s="15" t="s">
        <v>250</v>
      </c>
      <c r="J60" s="15" t="s">
        <v>197</v>
      </c>
      <c r="K60" s="15">
        <v>74.8</v>
      </c>
      <c r="L60" s="15">
        <v>74.8</v>
      </c>
    </row>
    <row r="61" s="39" customFormat="1" spans="1:12">
      <c r="A61" s="15">
        <v>59</v>
      </c>
      <c r="B61" s="15" t="s">
        <v>296</v>
      </c>
      <c r="C61" s="15" t="s">
        <v>297</v>
      </c>
      <c r="D61" s="15" t="s">
        <v>192</v>
      </c>
      <c r="E61" s="15" t="s">
        <v>298</v>
      </c>
      <c r="F61" s="15" t="s">
        <v>123</v>
      </c>
      <c r="G61" s="15" t="s">
        <v>271</v>
      </c>
      <c r="H61" s="15" t="s">
        <v>271</v>
      </c>
      <c r="I61" s="15" t="s">
        <v>250</v>
      </c>
      <c r="J61" s="15" t="s">
        <v>197</v>
      </c>
      <c r="K61" s="15">
        <v>27.87</v>
      </c>
      <c r="L61" s="15">
        <v>27.87</v>
      </c>
    </row>
    <row r="62" s="39" customFormat="1" spans="1:12">
      <c r="A62" s="15">
        <v>60</v>
      </c>
      <c r="B62" s="15" t="s">
        <v>299</v>
      </c>
      <c r="C62" s="15" t="s">
        <v>292</v>
      </c>
      <c r="D62" s="15" t="s">
        <v>32</v>
      </c>
      <c r="E62" s="15" t="s">
        <v>300</v>
      </c>
      <c r="F62" s="15" t="s">
        <v>34</v>
      </c>
      <c r="G62" s="15" t="s">
        <v>263</v>
      </c>
      <c r="H62" s="15" t="s">
        <v>263</v>
      </c>
      <c r="I62" s="15" t="s">
        <v>250</v>
      </c>
      <c r="J62" s="15" t="s">
        <v>197</v>
      </c>
      <c r="K62" s="15">
        <v>31.8</v>
      </c>
      <c r="L62" s="15">
        <v>31.8</v>
      </c>
    </row>
    <row r="63" s="39" customFormat="1" ht="48" spans="1:12">
      <c r="A63" s="15">
        <v>61</v>
      </c>
      <c r="B63" s="15" t="s">
        <v>301</v>
      </c>
      <c r="C63" s="15" t="s">
        <v>302</v>
      </c>
      <c r="D63" s="15" t="s">
        <v>91</v>
      </c>
      <c r="E63" s="15" t="s">
        <v>86</v>
      </c>
      <c r="F63" s="15" t="s">
        <v>303</v>
      </c>
      <c r="G63" s="15" t="s">
        <v>304</v>
      </c>
      <c r="H63" s="15" t="s">
        <v>304</v>
      </c>
      <c r="I63" s="15" t="s">
        <v>305</v>
      </c>
      <c r="J63" s="15" t="s">
        <v>197</v>
      </c>
      <c r="K63" s="15">
        <v>31.2</v>
      </c>
      <c r="L63" s="15">
        <v>31.2</v>
      </c>
    </row>
    <row r="64" s="39" customFormat="1" ht="48" spans="1:12">
      <c r="A64" s="15">
        <v>62</v>
      </c>
      <c r="B64" s="15" t="s">
        <v>306</v>
      </c>
      <c r="C64" s="15" t="s">
        <v>307</v>
      </c>
      <c r="D64" s="15" t="s">
        <v>49</v>
      </c>
      <c r="E64" s="15" t="s">
        <v>308</v>
      </c>
      <c r="F64" s="15" t="s">
        <v>283</v>
      </c>
      <c r="G64" s="15" t="s">
        <v>263</v>
      </c>
      <c r="H64" s="15" t="s">
        <v>263</v>
      </c>
      <c r="I64" s="15" t="s">
        <v>250</v>
      </c>
      <c r="J64" s="15" t="s">
        <v>197</v>
      </c>
      <c r="K64" s="15" t="s">
        <v>209</v>
      </c>
      <c r="L64" s="15" t="s">
        <v>209</v>
      </c>
    </row>
    <row r="65" s="39" customFormat="1" ht="48" spans="1:12">
      <c r="A65" s="15">
        <v>63</v>
      </c>
      <c r="B65" s="15" t="s">
        <v>309</v>
      </c>
      <c r="C65" s="15" t="s">
        <v>307</v>
      </c>
      <c r="D65" s="15" t="s">
        <v>49</v>
      </c>
      <c r="E65" s="15" t="s">
        <v>310</v>
      </c>
      <c r="F65" s="15" t="s">
        <v>283</v>
      </c>
      <c r="G65" s="15" t="s">
        <v>263</v>
      </c>
      <c r="H65" s="15" t="s">
        <v>263</v>
      </c>
      <c r="I65" s="15" t="s">
        <v>250</v>
      </c>
      <c r="J65" s="15" t="s">
        <v>197</v>
      </c>
      <c r="K65" s="15" t="s">
        <v>209</v>
      </c>
      <c r="L65" s="15" t="s">
        <v>209</v>
      </c>
    </row>
    <row r="66" s="39" customFormat="1" ht="72" spans="1:12">
      <c r="A66" s="15">
        <v>64</v>
      </c>
      <c r="B66" s="15" t="s">
        <v>311</v>
      </c>
      <c r="C66" s="15" t="s">
        <v>312</v>
      </c>
      <c r="D66" s="15" t="s">
        <v>166</v>
      </c>
      <c r="E66" s="15" t="s">
        <v>313</v>
      </c>
      <c r="F66" s="15" t="s">
        <v>59</v>
      </c>
      <c r="G66" s="15" t="s">
        <v>314</v>
      </c>
      <c r="H66" s="15" t="s">
        <v>315</v>
      </c>
      <c r="I66" s="15" t="s">
        <v>208</v>
      </c>
      <c r="J66" s="15" t="s">
        <v>197</v>
      </c>
      <c r="K66" s="15" t="s">
        <v>209</v>
      </c>
      <c r="L66" s="15" t="s">
        <v>209</v>
      </c>
    </row>
    <row r="67" s="39" customFormat="1" spans="1:12">
      <c r="A67" s="15">
        <v>65</v>
      </c>
      <c r="B67" s="15" t="s">
        <v>316</v>
      </c>
      <c r="C67" s="15" t="s">
        <v>317</v>
      </c>
      <c r="D67" s="15" t="s">
        <v>32</v>
      </c>
      <c r="E67" s="15" t="s">
        <v>43</v>
      </c>
      <c r="F67" s="15" t="s">
        <v>34</v>
      </c>
      <c r="G67" s="15" t="s">
        <v>263</v>
      </c>
      <c r="H67" s="15" t="s">
        <v>263</v>
      </c>
      <c r="I67" s="15" t="s">
        <v>250</v>
      </c>
      <c r="J67" s="15" t="s">
        <v>197</v>
      </c>
      <c r="K67" s="15">
        <v>513.4</v>
      </c>
      <c r="L67" s="15">
        <v>513.4</v>
      </c>
    </row>
    <row r="68" s="39" customFormat="1" spans="1:12">
      <c r="A68" s="15">
        <v>66</v>
      </c>
      <c r="B68" s="15" t="s">
        <v>318</v>
      </c>
      <c r="C68" s="15" t="s">
        <v>317</v>
      </c>
      <c r="D68" s="15" t="s">
        <v>32</v>
      </c>
      <c r="E68" s="15" t="s">
        <v>319</v>
      </c>
      <c r="F68" s="15" t="s">
        <v>34</v>
      </c>
      <c r="G68" s="15" t="s">
        <v>263</v>
      </c>
      <c r="H68" s="15" t="s">
        <v>263</v>
      </c>
      <c r="I68" s="15" t="s">
        <v>250</v>
      </c>
      <c r="J68" s="15" t="s">
        <v>197</v>
      </c>
      <c r="K68" s="15">
        <v>301.8</v>
      </c>
      <c r="L68" s="15">
        <v>301.8</v>
      </c>
    </row>
    <row r="69" s="39" customFormat="1" spans="1:12">
      <c r="A69" s="15">
        <v>67</v>
      </c>
      <c r="B69" s="15" t="s">
        <v>320</v>
      </c>
      <c r="C69" s="15" t="s">
        <v>321</v>
      </c>
      <c r="D69" s="15" t="s">
        <v>99</v>
      </c>
      <c r="E69" s="15" t="s">
        <v>322</v>
      </c>
      <c r="F69" s="15" t="s">
        <v>201</v>
      </c>
      <c r="G69" s="15" t="s">
        <v>323</v>
      </c>
      <c r="H69" s="15" t="s">
        <v>324</v>
      </c>
      <c r="I69" s="15" t="s">
        <v>196</v>
      </c>
      <c r="J69" s="15" t="s">
        <v>197</v>
      </c>
      <c r="K69" s="15">
        <v>9.14</v>
      </c>
      <c r="L69" s="15">
        <v>9</v>
      </c>
    </row>
    <row r="70" s="39" customFormat="1" spans="1:12">
      <c r="A70" s="15">
        <v>68</v>
      </c>
      <c r="B70" s="15" t="s">
        <v>325</v>
      </c>
      <c r="C70" s="15" t="s">
        <v>326</v>
      </c>
      <c r="D70" s="15" t="s">
        <v>327</v>
      </c>
      <c r="E70" s="15" t="s">
        <v>328</v>
      </c>
      <c r="F70" s="15" t="s">
        <v>101</v>
      </c>
      <c r="G70" s="15" t="s">
        <v>329</v>
      </c>
      <c r="H70" s="15" t="s">
        <v>329</v>
      </c>
      <c r="I70" s="15" t="s">
        <v>250</v>
      </c>
      <c r="J70" s="15" t="s">
        <v>197</v>
      </c>
      <c r="K70" s="15">
        <v>33.97</v>
      </c>
      <c r="L70" s="15">
        <v>33.97</v>
      </c>
    </row>
    <row r="71" s="39" customFormat="1" spans="1:12">
      <c r="A71" s="15">
        <v>69</v>
      </c>
      <c r="B71" s="15" t="s">
        <v>330</v>
      </c>
      <c r="C71" s="15" t="s">
        <v>331</v>
      </c>
      <c r="D71" s="15" t="s">
        <v>327</v>
      </c>
      <c r="E71" s="15" t="s">
        <v>332</v>
      </c>
      <c r="F71" s="15" t="s">
        <v>101</v>
      </c>
      <c r="G71" s="15" t="s">
        <v>329</v>
      </c>
      <c r="H71" s="15" t="s">
        <v>329</v>
      </c>
      <c r="I71" s="15" t="s">
        <v>250</v>
      </c>
      <c r="J71" s="15" t="s">
        <v>197</v>
      </c>
      <c r="K71" s="15">
        <v>29.97</v>
      </c>
      <c r="L71" s="15">
        <v>29.97</v>
      </c>
    </row>
    <row r="72" s="39" customFormat="1" ht="60" spans="1:12">
      <c r="A72" s="15">
        <v>70</v>
      </c>
      <c r="B72" s="15" t="s">
        <v>333</v>
      </c>
      <c r="C72" s="15" t="s">
        <v>334</v>
      </c>
      <c r="D72" s="15" t="s">
        <v>327</v>
      </c>
      <c r="E72" s="15" t="s">
        <v>335</v>
      </c>
      <c r="F72" s="15" t="s">
        <v>101</v>
      </c>
      <c r="G72" s="15" t="s">
        <v>329</v>
      </c>
      <c r="H72" s="15" t="s">
        <v>329</v>
      </c>
      <c r="I72" s="15" t="s">
        <v>250</v>
      </c>
      <c r="J72" s="15" t="s">
        <v>197</v>
      </c>
      <c r="K72" s="15">
        <v>59.94</v>
      </c>
      <c r="L72" s="15">
        <v>59.94</v>
      </c>
    </row>
    <row r="73" s="39" customFormat="1" spans="1:12">
      <c r="A73" s="15">
        <v>71</v>
      </c>
      <c r="B73" s="15" t="s">
        <v>336</v>
      </c>
      <c r="C73" s="15" t="s">
        <v>337</v>
      </c>
      <c r="D73" s="15" t="s">
        <v>32</v>
      </c>
      <c r="E73" s="15" t="s">
        <v>74</v>
      </c>
      <c r="F73" s="15" t="s">
        <v>34</v>
      </c>
      <c r="G73" s="15" t="s">
        <v>263</v>
      </c>
      <c r="H73" s="15" t="s">
        <v>263</v>
      </c>
      <c r="I73" s="15" t="s">
        <v>250</v>
      </c>
      <c r="J73" s="15" t="s">
        <v>197</v>
      </c>
      <c r="K73" s="15">
        <v>449</v>
      </c>
      <c r="L73" s="15">
        <v>449</v>
      </c>
    </row>
    <row r="74" s="39" customFormat="1" ht="48" spans="1:12">
      <c r="A74" s="15">
        <v>72</v>
      </c>
      <c r="B74" s="15" t="s">
        <v>338</v>
      </c>
      <c r="C74" s="15" t="s">
        <v>339</v>
      </c>
      <c r="D74" s="15" t="s">
        <v>49</v>
      </c>
      <c r="E74" s="15" t="s">
        <v>340</v>
      </c>
      <c r="F74" s="15" t="s">
        <v>283</v>
      </c>
      <c r="G74" s="15" t="s">
        <v>263</v>
      </c>
      <c r="H74" s="15" t="s">
        <v>263</v>
      </c>
      <c r="I74" s="15" t="s">
        <v>250</v>
      </c>
      <c r="J74" s="15" t="s">
        <v>197</v>
      </c>
      <c r="K74" s="15" t="s">
        <v>209</v>
      </c>
      <c r="L74" s="15" t="s">
        <v>209</v>
      </c>
    </row>
    <row r="75" s="39" customFormat="1" spans="1:12">
      <c r="A75" s="15">
        <v>73</v>
      </c>
      <c r="B75" s="15" t="s">
        <v>341</v>
      </c>
      <c r="C75" s="15" t="s">
        <v>342</v>
      </c>
      <c r="D75" s="15" t="s">
        <v>91</v>
      </c>
      <c r="E75" s="15" t="s">
        <v>343</v>
      </c>
      <c r="F75" s="15" t="s">
        <v>344</v>
      </c>
      <c r="G75" s="15" t="s">
        <v>263</v>
      </c>
      <c r="H75" s="15" t="s">
        <v>263</v>
      </c>
      <c r="I75" s="15" t="s">
        <v>250</v>
      </c>
      <c r="J75" s="15" t="s">
        <v>197</v>
      </c>
      <c r="K75" s="15">
        <v>34.3</v>
      </c>
      <c r="L75" s="15">
        <v>34.3</v>
      </c>
    </row>
    <row r="76" s="39" customFormat="1" spans="1:12">
      <c r="A76" s="15">
        <v>74</v>
      </c>
      <c r="B76" s="15" t="s">
        <v>345</v>
      </c>
      <c r="C76" s="15" t="s">
        <v>346</v>
      </c>
      <c r="D76" s="15" t="s">
        <v>49</v>
      </c>
      <c r="E76" s="15" t="s">
        <v>347</v>
      </c>
      <c r="F76" s="15" t="s">
        <v>348</v>
      </c>
      <c r="G76" s="15" t="s">
        <v>263</v>
      </c>
      <c r="H76" s="15" t="s">
        <v>263</v>
      </c>
      <c r="I76" s="15" t="s">
        <v>250</v>
      </c>
      <c r="J76" s="15" t="s">
        <v>197</v>
      </c>
      <c r="K76" s="15">
        <v>14.6</v>
      </c>
      <c r="L76" s="15">
        <v>14.6</v>
      </c>
    </row>
    <row r="77" s="39" customFormat="1" spans="1:12">
      <c r="A77" s="15">
        <v>75</v>
      </c>
      <c r="B77" s="15" t="s">
        <v>349</v>
      </c>
      <c r="C77" s="15" t="s">
        <v>350</v>
      </c>
      <c r="D77" s="15" t="s">
        <v>99</v>
      </c>
      <c r="E77" s="15" t="s">
        <v>86</v>
      </c>
      <c r="F77" s="15" t="s">
        <v>101</v>
      </c>
      <c r="G77" s="15" t="s">
        <v>263</v>
      </c>
      <c r="H77" s="15" t="s">
        <v>263</v>
      </c>
      <c r="I77" s="15" t="s">
        <v>250</v>
      </c>
      <c r="J77" s="15" t="s">
        <v>197</v>
      </c>
      <c r="K77" s="15">
        <v>798.4</v>
      </c>
      <c r="L77" s="15">
        <v>798.4</v>
      </c>
    </row>
    <row r="78" s="39" customFormat="1" ht="36" spans="1:12">
      <c r="A78" s="15">
        <v>76</v>
      </c>
      <c r="B78" s="15" t="s">
        <v>351</v>
      </c>
      <c r="C78" s="15" t="s">
        <v>352</v>
      </c>
      <c r="D78" s="15" t="s">
        <v>49</v>
      </c>
      <c r="E78" s="15" t="s">
        <v>353</v>
      </c>
      <c r="F78" s="15" t="s">
        <v>201</v>
      </c>
      <c r="G78" s="15" t="s">
        <v>354</v>
      </c>
      <c r="H78" s="15" t="s">
        <v>354</v>
      </c>
      <c r="I78" s="15" t="s">
        <v>196</v>
      </c>
      <c r="J78" s="15" t="s">
        <v>197</v>
      </c>
      <c r="K78" s="15">
        <v>75</v>
      </c>
      <c r="L78" s="15">
        <v>34.5</v>
      </c>
    </row>
    <row r="79" s="39" customFormat="1" spans="1:12">
      <c r="A79" s="15">
        <v>77</v>
      </c>
      <c r="B79" s="15" t="s">
        <v>355</v>
      </c>
      <c r="C79" s="15" t="s">
        <v>356</v>
      </c>
      <c r="D79" s="15" t="s">
        <v>15</v>
      </c>
      <c r="E79" s="15" t="s">
        <v>357</v>
      </c>
      <c r="F79" s="15" t="s">
        <v>358</v>
      </c>
      <c r="G79" s="15" t="s">
        <v>359</v>
      </c>
      <c r="H79" s="15" t="s">
        <v>359</v>
      </c>
      <c r="I79" s="15" t="s">
        <v>196</v>
      </c>
      <c r="J79" s="15" t="s">
        <v>197</v>
      </c>
      <c r="K79" s="15">
        <v>277.46</v>
      </c>
      <c r="L79" s="15">
        <v>220.5</v>
      </c>
    </row>
    <row r="80" s="39" customFormat="1" spans="1:12">
      <c r="A80" s="15">
        <v>78</v>
      </c>
      <c r="B80" s="15" t="s">
        <v>360</v>
      </c>
      <c r="C80" s="15" t="s">
        <v>361</v>
      </c>
      <c r="D80" s="15" t="s">
        <v>15</v>
      </c>
      <c r="E80" s="15" t="s">
        <v>33</v>
      </c>
      <c r="F80" s="15" t="s">
        <v>17</v>
      </c>
      <c r="G80" s="15" t="s">
        <v>359</v>
      </c>
      <c r="H80" s="15" t="s">
        <v>359</v>
      </c>
      <c r="I80" s="15" t="s">
        <v>196</v>
      </c>
      <c r="J80" s="15" t="s">
        <v>197</v>
      </c>
      <c r="K80" s="15">
        <v>98.67</v>
      </c>
      <c r="L80" s="15">
        <v>94.48</v>
      </c>
    </row>
    <row r="81" s="39" customFormat="1" spans="1:12">
      <c r="A81" s="15">
        <v>79</v>
      </c>
      <c r="B81" s="15" t="s">
        <v>362</v>
      </c>
      <c r="C81" s="15" t="s">
        <v>363</v>
      </c>
      <c r="D81" s="15" t="s">
        <v>183</v>
      </c>
      <c r="E81" s="15" t="s">
        <v>364</v>
      </c>
      <c r="F81" s="15" t="s">
        <v>24</v>
      </c>
      <c r="G81" s="15" t="s">
        <v>365</v>
      </c>
      <c r="H81" s="15" t="s">
        <v>365</v>
      </c>
      <c r="I81" s="15" t="s">
        <v>196</v>
      </c>
      <c r="J81" s="15" t="s">
        <v>197</v>
      </c>
      <c r="K81" s="15">
        <v>258.76</v>
      </c>
      <c r="L81" s="15">
        <v>252.3</v>
      </c>
    </row>
    <row r="82" s="39" customFormat="1" spans="1:12">
      <c r="A82" s="15">
        <v>80</v>
      </c>
      <c r="B82" s="15" t="s">
        <v>366</v>
      </c>
      <c r="C82" s="15" t="s">
        <v>367</v>
      </c>
      <c r="D82" s="15" t="s">
        <v>49</v>
      </c>
      <c r="E82" s="15" t="s">
        <v>368</v>
      </c>
      <c r="F82" s="15" t="s">
        <v>154</v>
      </c>
      <c r="G82" s="15" t="s">
        <v>369</v>
      </c>
      <c r="H82" s="15" t="s">
        <v>369</v>
      </c>
      <c r="I82" s="15" t="s">
        <v>196</v>
      </c>
      <c r="J82" s="15" t="s">
        <v>197</v>
      </c>
      <c r="K82" s="15">
        <v>114.6</v>
      </c>
      <c r="L82" s="15">
        <v>34.25</v>
      </c>
    </row>
    <row r="83" s="39" customFormat="1" spans="1:12">
      <c r="A83" s="15">
        <v>81</v>
      </c>
      <c r="B83" s="15" t="s">
        <v>370</v>
      </c>
      <c r="C83" s="15" t="s">
        <v>371</v>
      </c>
      <c r="D83" s="15" t="s">
        <v>91</v>
      </c>
      <c r="E83" s="15" t="s">
        <v>372</v>
      </c>
      <c r="F83" s="15" t="s">
        <v>93</v>
      </c>
      <c r="G83" s="15" t="s">
        <v>373</v>
      </c>
      <c r="H83" s="15" t="s">
        <v>373</v>
      </c>
      <c r="I83" s="15" t="s">
        <v>250</v>
      </c>
      <c r="J83" s="15" t="s">
        <v>197</v>
      </c>
      <c r="K83" s="15">
        <v>57.98</v>
      </c>
      <c r="L83" s="15">
        <v>57.98</v>
      </c>
    </row>
    <row r="84" s="39" customFormat="1" spans="1:12">
      <c r="A84" s="15">
        <v>82</v>
      </c>
      <c r="B84" s="15" t="s">
        <v>374</v>
      </c>
      <c r="C84" s="15" t="s">
        <v>375</v>
      </c>
      <c r="D84" s="15" t="s">
        <v>49</v>
      </c>
      <c r="E84" s="15" t="s">
        <v>376</v>
      </c>
      <c r="F84" s="15" t="s">
        <v>154</v>
      </c>
      <c r="G84" s="15" t="s">
        <v>377</v>
      </c>
      <c r="H84" s="15" t="s">
        <v>377</v>
      </c>
      <c r="I84" s="15" t="s">
        <v>196</v>
      </c>
      <c r="J84" s="15" t="s">
        <v>197</v>
      </c>
      <c r="K84" s="15">
        <v>78.25</v>
      </c>
      <c r="L84" s="15">
        <v>78.2</v>
      </c>
    </row>
    <row r="85" s="39" customFormat="1" spans="1:12">
      <c r="A85" s="15">
        <v>83</v>
      </c>
      <c r="B85" s="15" t="s">
        <v>378</v>
      </c>
      <c r="C85" s="15" t="s">
        <v>379</v>
      </c>
      <c r="D85" s="15" t="s">
        <v>49</v>
      </c>
      <c r="E85" s="15" t="s">
        <v>380</v>
      </c>
      <c r="F85" s="15" t="s">
        <v>201</v>
      </c>
      <c r="G85" s="15" t="s">
        <v>381</v>
      </c>
      <c r="H85" s="15" t="s">
        <v>381</v>
      </c>
      <c r="I85" s="15" t="s">
        <v>196</v>
      </c>
      <c r="J85" s="15" t="s">
        <v>197</v>
      </c>
      <c r="K85" s="15">
        <v>1729</v>
      </c>
      <c r="L85" s="15">
        <v>1599</v>
      </c>
    </row>
    <row r="86" s="39" customFormat="1" spans="1:12">
      <c r="A86" s="15">
        <v>84</v>
      </c>
      <c r="B86" s="15" t="s">
        <v>382</v>
      </c>
      <c r="C86" s="15" t="s">
        <v>383</v>
      </c>
      <c r="D86" s="15" t="s">
        <v>91</v>
      </c>
      <c r="E86" s="15" t="s">
        <v>193</v>
      </c>
      <c r="F86" s="15" t="s">
        <v>384</v>
      </c>
      <c r="G86" s="15" t="s">
        <v>385</v>
      </c>
      <c r="H86" s="15" t="s">
        <v>385</v>
      </c>
      <c r="I86" s="15" t="s">
        <v>386</v>
      </c>
      <c r="J86" s="15" t="s">
        <v>197</v>
      </c>
      <c r="K86" s="15">
        <v>231.16</v>
      </c>
      <c r="L86" s="15">
        <v>231.16</v>
      </c>
    </row>
    <row r="87" s="39" customFormat="1" spans="1:12">
      <c r="A87" s="15">
        <v>85</v>
      </c>
      <c r="B87" s="15" t="s">
        <v>387</v>
      </c>
      <c r="C87" s="15" t="s">
        <v>383</v>
      </c>
      <c r="D87" s="15" t="s">
        <v>91</v>
      </c>
      <c r="E87" s="15" t="s">
        <v>388</v>
      </c>
      <c r="F87" s="15" t="s">
        <v>384</v>
      </c>
      <c r="G87" s="15" t="s">
        <v>385</v>
      </c>
      <c r="H87" s="15" t="s">
        <v>385</v>
      </c>
      <c r="I87" s="15" t="s">
        <v>386</v>
      </c>
      <c r="J87" s="15" t="s">
        <v>197</v>
      </c>
      <c r="K87" s="15">
        <v>792.5</v>
      </c>
      <c r="L87" s="15">
        <v>792.5</v>
      </c>
    </row>
    <row r="88" s="39" customFormat="1" spans="1:12">
      <c r="A88" s="15">
        <v>86</v>
      </c>
      <c r="B88" s="15" t="s">
        <v>389</v>
      </c>
      <c r="C88" s="15" t="s">
        <v>390</v>
      </c>
      <c r="D88" s="15" t="s">
        <v>32</v>
      </c>
      <c r="E88" s="15" t="s">
        <v>391</v>
      </c>
      <c r="F88" s="15" t="s">
        <v>44</v>
      </c>
      <c r="G88" s="15" t="s">
        <v>323</v>
      </c>
      <c r="H88" s="15" t="s">
        <v>323</v>
      </c>
      <c r="I88" s="15" t="s">
        <v>196</v>
      </c>
      <c r="J88" s="15" t="s">
        <v>197</v>
      </c>
      <c r="K88" s="15">
        <v>142.6</v>
      </c>
      <c r="L88" s="15">
        <v>142.6</v>
      </c>
    </row>
    <row r="89" s="39" customFormat="1" spans="1:12">
      <c r="A89" s="15">
        <v>87</v>
      </c>
      <c r="B89" s="15" t="s">
        <v>392</v>
      </c>
      <c r="C89" s="15" t="s">
        <v>390</v>
      </c>
      <c r="D89" s="15" t="s">
        <v>192</v>
      </c>
      <c r="E89" s="15" t="s">
        <v>393</v>
      </c>
      <c r="F89" s="15" t="s">
        <v>44</v>
      </c>
      <c r="G89" s="15" t="s">
        <v>323</v>
      </c>
      <c r="H89" s="15" t="s">
        <v>323</v>
      </c>
      <c r="I89" s="15" t="s">
        <v>196</v>
      </c>
      <c r="J89" s="15" t="s">
        <v>197</v>
      </c>
      <c r="K89" s="15">
        <v>83.88</v>
      </c>
      <c r="L89" s="15">
        <v>83.88</v>
      </c>
    </row>
    <row r="90" s="39" customFormat="1" ht="36" spans="1:12">
      <c r="A90" s="15">
        <v>88</v>
      </c>
      <c r="B90" s="15" t="s">
        <v>394</v>
      </c>
      <c r="C90" s="15" t="s">
        <v>395</v>
      </c>
      <c r="D90" s="15" t="s">
        <v>166</v>
      </c>
      <c r="E90" s="15" t="s">
        <v>396</v>
      </c>
      <c r="F90" s="15" t="s">
        <v>283</v>
      </c>
      <c r="G90" s="15" t="s">
        <v>323</v>
      </c>
      <c r="H90" s="15" t="s">
        <v>323</v>
      </c>
      <c r="I90" s="15" t="s">
        <v>196</v>
      </c>
      <c r="J90" s="15" t="s">
        <v>197</v>
      </c>
      <c r="K90" s="15">
        <v>6</v>
      </c>
      <c r="L90" s="15">
        <v>6</v>
      </c>
    </row>
    <row r="91" s="39" customFormat="1" spans="1:12">
      <c r="A91" s="15">
        <v>89</v>
      </c>
      <c r="B91" s="15" t="s">
        <v>397</v>
      </c>
      <c r="C91" s="15" t="s">
        <v>398</v>
      </c>
      <c r="D91" s="15" t="s">
        <v>32</v>
      </c>
      <c r="E91" s="15" t="s">
        <v>193</v>
      </c>
      <c r="F91" s="15" t="s">
        <v>82</v>
      </c>
      <c r="G91" s="15" t="s">
        <v>323</v>
      </c>
      <c r="H91" s="15" t="s">
        <v>323</v>
      </c>
      <c r="I91" s="15" t="s">
        <v>196</v>
      </c>
      <c r="J91" s="15" t="s">
        <v>197</v>
      </c>
      <c r="K91" s="15" t="s">
        <v>209</v>
      </c>
      <c r="L91" s="15" t="s">
        <v>209</v>
      </c>
    </row>
    <row r="92" s="39" customFormat="1" spans="1:12">
      <c r="A92" s="15">
        <v>90</v>
      </c>
      <c r="B92" s="15" t="s">
        <v>399</v>
      </c>
      <c r="C92" s="15" t="s">
        <v>398</v>
      </c>
      <c r="D92" s="15" t="s">
        <v>32</v>
      </c>
      <c r="E92" s="15" t="s">
        <v>319</v>
      </c>
      <c r="F92" s="15" t="s">
        <v>82</v>
      </c>
      <c r="G92" s="15" t="s">
        <v>323</v>
      </c>
      <c r="H92" s="15" t="s">
        <v>323</v>
      </c>
      <c r="I92" s="15" t="s">
        <v>196</v>
      </c>
      <c r="J92" s="15" t="s">
        <v>197</v>
      </c>
      <c r="K92" s="15" t="s">
        <v>209</v>
      </c>
      <c r="L92" s="15" t="s">
        <v>209</v>
      </c>
    </row>
    <row r="93" s="39" customFormat="1" spans="1:12">
      <c r="A93" s="15">
        <v>91</v>
      </c>
      <c r="B93" s="15" t="s">
        <v>400</v>
      </c>
      <c r="C93" s="15" t="s">
        <v>401</v>
      </c>
      <c r="D93" s="15" t="s">
        <v>32</v>
      </c>
      <c r="E93" s="15" t="s">
        <v>402</v>
      </c>
      <c r="F93" s="15" t="s">
        <v>205</v>
      </c>
      <c r="G93" s="15" t="s">
        <v>323</v>
      </c>
      <c r="H93" s="15" t="s">
        <v>323</v>
      </c>
      <c r="I93" s="15" t="s">
        <v>196</v>
      </c>
      <c r="J93" s="15" t="s">
        <v>197</v>
      </c>
      <c r="K93" s="15" t="s">
        <v>209</v>
      </c>
      <c r="L93" s="15" t="s">
        <v>209</v>
      </c>
    </row>
    <row r="94" s="39" customFormat="1" spans="1:12">
      <c r="A94" s="15">
        <v>92</v>
      </c>
      <c r="B94" s="15" t="s">
        <v>403</v>
      </c>
      <c r="C94" s="15" t="s">
        <v>404</v>
      </c>
      <c r="D94" s="15" t="s">
        <v>32</v>
      </c>
      <c r="E94" s="15" t="s">
        <v>67</v>
      </c>
      <c r="F94" s="15" t="s">
        <v>68</v>
      </c>
      <c r="G94" s="15" t="s">
        <v>323</v>
      </c>
      <c r="H94" s="15" t="s">
        <v>323</v>
      </c>
      <c r="I94" s="15" t="s">
        <v>196</v>
      </c>
      <c r="J94" s="15" t="s">
        <v>197</v>
      </c>
      <c r="K94" s="15">
        <v>110.7</v>
      </c>
      <c r="L94" s="15">
        <v>67.2</v>
      </c>
    </row>
    <row r="95" s="39" customFormat="1" spans="1:12">
      <c r="A95" s="15">
        <v>93</v>
      </c>
      <c r="B95" s="15" t="s">
        <v>405</v>
      </c>
      <c r="C95" s="15" t="s">
        <v>406</v>
      </c>
      <c r="D95" s="15" t="s">
        <v>407</v>
      </c>
      <c r="E95" s="15" t="s">
        <v>408</v>
      </c>
      <c r="F95" s="15" t="s">
        <v>201</v>
      </c>
      <c r="G95" s="15" t="s">
        <v>323</v>
      </c>
      <c r="H95" s="15" t="s">
        <v>323</v>
      </c>
      <c r="I95" s="15" t="s">
        <v>196</v>
      </c>
      <c r="J95" s="15" t="s">
        <v>197</v>
      </c>
      <c r="K95" s="15">
        <v>226</v>
      </c>
      <c r="L95" s="15">
        <v>225.9</v>
      </c>
    </row>
    <row r="96" s="39" customFormat="1" spans="1:12">
      <c r="A96" s="15">
        <v>94</v>
      </c>
      <c r="B96" s="15" t="s">
        <v>409</v>
      </c>
      <c r="C96" s="15" t="s">
        <v>410</v>
      </c>
      <c r="D96" s="15" t="s">
        <v>49</v>
      </c>
      <c r="E96" s="15" t="s">
        <v>411</v>
      </c>
      <c r="F96" s="15" t="s">
        <v>201</v>
      </c>
      <c r="G96" s="15" t="s">
        <v>323</v>
      </c>
      <c r="H96" s="15" t="s">
        <v>323</v>
      </c>
      <c r="I96" s="15" t="s">
        <v>196</v>
      </c>
      <c r="J96" s="15" t="s">
        <v>197</v>
      </c>
      <c r="K96" s="15">
        <v>304.11</v>
      </c>
      <c r="L96" s="15">
        <v>170.85</v>
      </c>
    </row>
    <row r="97" s="39" customFormat="1" spans="1:12">
      <c r="A97" s="15">
        <v>95</v>
      </c>
      <c r="B97" s="15" t="s">
        <v>412</v>
      </c>
      <c r="C97" s="15" t="s">
        <v>413</v>
      </c>
      <c r="D97" s="15" t="s">
        <v>32</v>
      </c>
      <c r="E97" s="15" t="s">
        <v>300</v>
      </c>
      <c r="F97" s="15" t="s">
        <v>17</v>
      </c>
      <c r="G97" s="15" t="s">
        <v>323</v>
      </c>
      <c r="H97" s="15" t="s">
        <v>323</v>
      </c>
      <c r="I97" s="15" t="s">
        <v>196</v>
      </c>
      <c r="J97" s="15" t="s">
        <v>197</v>
      </c>
      <c r="K97" s="15">
        <v>977.15</v>
      </c>
      <c r="L97" s="15">
        <v>955.5</v>
      </c>
    </row>
    <row r="98" s="39" customFormat="1" spans="1:12">
      <c r="A98" s="15">
        <v>96</v>
      </c>
      <c r="B98" s="15" t="s">
        <v>414</v>
      </c>
      <c r="C98" s="15" t="s">
        <v>413</v>
      </c>
      <c r="D98" s="15" t="s">
        <v>32</v>
      </c>
      <c r="E98" s="15" t="s">
        <v>43</v>
      </c>
      <c r="F98" s="15" t="s">
        <v>17</v>
      </c>
      <c r="G98" s="15" t="s">
        <v>323</v>
      </c>
      <c r="H98" s="15" t="s">
        <v>323</v>
      </c>
      <c r="I98" s="15" t="s">
        <v>196</v>
      </c>
      <c r="J98" s="15" t="s">
        <v>197</v>
      </c>
      <c r="K98" s="15">
        <v>784</v>
      </c>
      <c r="L98" s="15">
        <v>766.63</v>
      </c>
    </row>
    <row r="99" s="39" customFormat="1" spans="1:12">
      <c r="A99" s="15">
        <v>97</v>
      </c>
      <c r="B99" s="15" t="s">
        <v>415</v>
      </c>
      <c r="C99" s="15" t="s">
        <v>416</v>
      </c>
      <c r="D99" s="15" t="s">
        <v>49</v>
      </c>
      <c r="E99" s="15" t="s">
        <v>417</v>
      </c>
      <c r="F99" s="15" t="s">
        <v>101</v>
      </c>
      <c r="G99" s="15" t="s">
        <v>323</v>
      </c>
      <c r="H99" s="15" t="s">
        <v>323</v>
      </c>
      <c r="I99" s="15" t="s">
        <v>196</v>
      </c>
      <c r="J99" s="15" t="s">
        <v>197</v>
      </c>
      <c r="K99" s="15">
        <v>561</v>
      </c>
      <c r="L99" s="15">
        <v>498.83</v>
      </c>
    </row>
    <row r="100" s="39" customFormat="1" spans="1:12">
      <c r="A100" s="15">
        <v>98</v>
      </c>
      <c r="B100" s="15" t="s">
        <v>418</v>
      </c>
      <c r="C100" s="15" t="s">
        <v>419</v>
      </c>
      <c r="D100" s="15" t="s">
        <v>32</v>
      </c>
      <c r="E100" s="15" t="s">
        <v>420</v>
      </c>
      <c r="F100" s="15" t="s">
        <v>68</v>
      </c>
      <c r="G100" s="15" t="s">
        <v>323</v>
      </c>
      <c r="H100" s="15" t="s">
        <v>323</v>
      </c>
      <c r="I100" s="15" t="s">
        <v>196</v>
      </c>
      <c r="J100" s="15" t="s">
        <v>197</v>
      </c>
      <c r="K100" s="15">
        <v>2925</v>
      </c>
      <c r="L100" s="15">
        <v>2911.35</v>
      </c>
    </row>
    <row r="101" s="39" customFormat="1" spans="1:12">
      <c r="A101" s="15">
        <v>99</v>
      </c>
      <c r="B101" s="15" t="s">
        <v>421</v>
      </c>
      <c r="C101" s="15" t="s">
        <v>422</v>
      </c>
      <c r="D101" s="15" t="s">
        <v>49</v>
      </c>
      <c r="E101" s="15" t="s">
        <v>423</v>
      </c>
      <c r="F101" s="15" t="s">
        <v>424</v>
      </c>
      <c r="G101" s="15" t="s">
        <v>323</v>
      </c>
      <c r="H101" s="15" t="s">
        <v>323</v>
      </c>
      <c r="I101" s="15" t="s">
        <v>196</v>
      </c>
      <c r="J101" s="15" t="s">
        <v>197</v>
      </c>
      <c r="K101" s="15">
        <v>10.68</v>
      </c>
      <c r="L101" s="15">
        <v>9.8</v>
      </c>
    </row>
    <row r="102" s="39" customFormat="1" spans="1:12">
      <c r="A102" s="15">
        <v>100</v>
      </c>
      <c r="B102" s="15" t="s">
        <v>425</v>
      </c>
      <c r="C102" s="15" t="s">
        <v>422</v>
      </c>
      <c r="D102" s="15" t="s">
        <v>49</v>
      </c>
      <c r="E102" s="15" t="s">
        <v>426</v>
      </c>
      <c r="F102" s="15" t="s">
        <v>424</v>
      </c>
      <c r="G102" s="15" t="s">
        <v>323</v>
      </c>
      <c r="H102" s="15" t="s">
        <v>323</v>
      </c>
      <c r="I102" s="15" t="s">
        <v>196</v>
      </c>
      <c r="J102" s="15" t="s">
        <v>197</v>
      </c>
      <c r="K102" s="15">
        <v>6.28</v>
      </c>
      <c r="L102" s="15">
        <v>5.76</v>
      </c>
    </row>
    <row r="103" s="39" customFormat="1" spans="1:12">
      <c r="A103" s="15">
        <v>101</v>
      </c>
      <c r="B103" s="15" t="s">
        <v>427</v>
      </c>
      <c r="C103" s="15" t="s">
        <v>428</v>
      </c>
      <c r="D103" s="15" t="s">
        <v>49</v>
      </c>
      <c r="E103" s="15" t="s">
        <v>429</v>
      </c>
      <c r="F103" s="15" t="s">
        <v>201</v>
      </c>
      <c r="G103" s="15" t="s">
        <v>430</v>
      </c>
      <c r="H103" s="15" t="s">
        <v>431</v>
      </c>
      <c r="I103" s="15" t="s">
        <v>386</v>
      </c>
      <c r="J103" s="15" t="s">
        <v>197</v>
      </c>
      <c r="K103" s="15" t="s">
        <v>432</v>
      </c>
      <c r="L103" s="15" t="s">
        <v>432</v>
      </c>
    </row>
    <row r="104" s="39" customFormat="1" spans="1:12">
      <c r="A104" s="15">
        <v>102</v>
      </c>
      <c r="B104" s="15" t="s">
        <v>433</v>
      </c>
      <c r="C104" s="15" t="s">
        <v>434</v>
      </c>
      <c r="D104" s="15" t="s">
        <v>407</v>
      </c>
      <c r="E104" s="15" t="s">
        <v>435</v>
      </c>
      <c r="F104" s="15" t="s">
        <v>283</v>
      </c>
      <c r="G104" s="15" t="s">
        <v>436</v>
      </c>
      <c r="H104" s="15" t="s">
        <v>436</v>
      </c>
      <c r="I104" s="15" t="s">
        <v>196</v>
      </c>
      <c r="J104" s="15" t="s">
        <v>197</v>
      </c>
      <c r="K104" s="15">
        <v>19.25</v>
      </c>
      <c r="L104" s="15">
        <v>16</v>
      </c>
    </row>
    <row r="105" s="39" customFormat="1" spans="1:12">
      <c r="A105" s="15">
        <v>103</v>
      </c>
      <c r="B105" s="15" t="s">
        <v>437</v>
      </c>
      <c r="C105" s="15" t="s">
        <v>438</v>
      </c>
      <c r="D105" s="15" t="s">
        <v>439</v>
      </c>
      <c r="E105" s="15" t="s">
        <v>122</v>
      </c>
      <c r="F105" s="15" t="s">
        <v>235</v>
      </c>
      <c r="G105" s="15" t="s">
        <v>440</v>
      </c>
      <c r="H105" s="15" t="s">
        <v>440</v>
      </c>
      <c r="I105" s="15" t="s">
        <v>196</v>
      </c>
      <c r="J105" s="15" t="s">
        <v>197</v>
      </c>
      <c r="K105" s="15">
        <v>264.7</v>
      </c>
      <c r="L105" s="15">
        <v>204.7</v>
      </c>
    </row>
    <row r="106" s="39" customFormat="1" spans="1:12">
      <c r="A106" s="15">
        <v>104</v>
      </c>
      <c r="B106" s="15" t="s">
        <v>441</v>
      </c>
      <c r="C106" s="15" t="s">
        <v>438</v>
      </c>
      <c r="D106" s="15" t="s">
        <v>439</v>
      </c>
      <c r="E106" s="15" t="s">
        <v>74</v>
      </c>
      <c r="F106" s="15" t="s">
        <v>235</v>
      </c>
      <c r="G106" s="15" t="s">
        <v>440</v>
      </c>
      <c r="H106" s="15" t="s">
        <v>440</v>
      </c>
      <c r="I106" s="15" t="s">
        <v>196</v>
      </c>
      <c r="J106" s="15" t="s">
        <v>197</v>
      </c>
      <c r="K106" s="15">
        <v>155.7</v>
      </c>
      <c r="L106" s="15">
        <v>120.4</v>
      </c>
    </row>
    <row r="107" s="39" customFormat="1" ht="36" spans="1:12">
      <c r="A107" s="15">
        <v>105</v>
      </c>
      <c r="B107" s="15" t="s">
        <v>442</v>
      </c>
      <c r="C107" s="15" t="s">
        <v>443</v>
      </c>
      <c r="D107" s="15" t="s">
        <v>91</v>
      </c>
      <c r="E107" s="15" t="s">
        <v>372</v>
      </c>
      <c r="F107" s="15" t="s">
        <v>444</v>
      </c>
      <c r="G107" s="15" t="s">
        <v>445</v>
      </c>
      <c r="H107" s="15" t="s">
        <v>445</v>
      </c>
      <c r="I107" s="15" t="s">
        <v>208</v>
      </c>
      <c r="J107" s="15" t="s">
        <v>197</v>
      </c>
      <c r="K107" s="15">
        <v>36.46</v>
      </c>
      <c r="L107" s="15">
        <v>36.46</v>
      </c>
    </row>
    <row r="108" s="39" customFormat="1" spans="1:12">
      <c r="A108" s="15">
        <v>106</v>
      </c>
      <c r="B108" s="15" t="s">
        <v>446</v>
      </c>
      <c r="C108" s="15" t="s">
        <v>447</v>
      </c>
      <c r="D108" s="15" t="s">
        <v>407</v>
      </c>
      <c r="E108" s="15" t="s">
        <v>448</v>
      </c>
      <c r="F108" s="15" t="s">
        <v>59</v>
      </c>
      <c r="G108" s="15" t="s">
        <v>449</v>
      </c>
      <c r="H108" s="15" t="s">
        <v>449</v>
      </c>
      <c r="I108" s="15" t="s">
        <v>450</v>
      </c>
      <c r="J108" s="15" t="s">
        <v>197</v>
      </c>
      <c r="K108" s="15">
        <v>70.93</v>
      </c>
      <c r="L108" s="15">
        <v>70.93</v>
      </c>
    </row>
    <row r="109" s="39" customFormat="1" spans="1:12">
      <c r="A109" s="15">
        <v>107</v>
      </c>
      <c r="B109" s="15" t="s">
        <v>451</v>
      </c>
      <c r="C109" s="15" t="s">
        <v>447</v>
      </c>
      <c r="D109" s="15" t="s">
        <v>407</v>
      </c>
      <c r="E109" s="15" t="s">
        <v>452</v>
      </c>
      <c r="F109" s="15" t="s">
        <v>59</v>
      </c>
      <c r="G109" s="15" t="s">
        <v>449</v>
      </c>
      <c r="H109" s="15" t="s">
        <v>449</v>
      </c>
      <c r="I109" s="15" t="s">
        <v>450</v>
      </c>
      <c r="J109" s="15" t="s">
        <v>197</v>
      </c>
      <c r="K109" s="15">
        <v>120.59</v>
      </c>
      <c r="L109" s="15">
        <v>120.59</v>
      </c>
    </row>
    <row r="110" s="39" customFormat="1" ht="108" spans="1:12">
      <c r="A110" s="15">
        <v>108</v>
      </c>
      <c r="B110" s="15" t="s">
        <v>453</v>
      </c>
      <c r="C110" s="15" t="s">
        <v>454</v>
      </c>
      <c r="D110" s="15" t="s">
        <v>49</v>
      </c>
      <c r="E110" s="15" t="s">
        <v>455</v>
      </c>
      <c r="F110" s="15" t="s">
        <v>348</v>
      </c>
      <c r="G110" s="15" t="s">
        <v>456</v>
      </c>
      <c r="H110" s="15" t="s">
        <v>456</v>
      </c>
      <c r="I110" s="15" t="s">
        <v>196</v>
      </c>
      <c r="J110" s="15" t="s">
        <v>197</v>
      </c>
      <c r="K110" s="15">
        <v>137.8</v>
      </c>
      <c r="L110" s="15">
        <v>115.05</v>
      </c>
    </row>
    <row r="111" s="39" customFormat="1" spans="1:12">
      <c r="A111" s="15">
        <v>109</v>
      </c>
      <c r="B111" s="15" t="s">
        <v>457</v>
      </c>
      <c r="C111" s="15" t="s">
        <v>447</v>
      </c>
      <c r="D111" s="15" t="s">
        <v>407</v>
      </c>
      <c r="E111" s="15" t="s">
        <v>458</v>
      </c>
      <c r="F111" s="15" t="s">
        <v>59</v>
      </c>
      <c r="G111" s="15" t="s">
        <v>449</v>
      </c>
      <c r="H111" s="15" t="s">
        <v>449</v>
      </c>
      <c r="I111" s="15" t="s">
        <v>450</v>
      </c>
      <c r="J111" s="15" t="s">
        <v>197</v>
      </c>
      <c r="K111" s="15">
        <v>88.41</v>
      </c>
      <c r="L111" s="15">
        <v>88.41</v>
      </c>
    </row>
    <row r="112" s="39" customFormat="1" spans="1:12">
      <c r="A112" s="15">
        <v>110</v>
      </c>
      <c r="B112" s="15" t="s">
        <v>459</v>
      </c>
      <c r="C112" s="15" t="s">
        <v>447</v>
      </c>
      <c r="D112" s="15" t="s">
        <v>49</v>
      </c>
      <c r="E112" s="15" t="s">
        <v>460</v>
      </c>
      <c r="F112" s="15" t="s">
        <v>461</v>
      </c>
      <c r="G112" s="15" t="s">
        <v>449</v>
      </c>
      <c r="H112" s="15" t="s">
        <v>449</v>
      </c>
      <c r="I112" s="15" t="s">
        <v>450</v>
      </c>
      <c r="J112" s="15" t="s">
        <v>197</v>
      </c>
      <c r="K112" s="15">
        <v>10402</v>
      </c>
      <c r="L112" s="15">
        <v>10402</v>
      </c>
    </row>
    <row r="113" s="39" customFormat="1" spans="1:12">
      <c r="A113" s="15">
        <v>111</v>
      </c>
      <c r="B113" s="15" t="s">
        <v>462</v>
      </c>
      <c r="C113" s="15" t="s">
        <v>216</v>
      </c>
      <c r="D113" s="15" t="s">
        <v>49</v>
      </c>
      <c r="E113" s="15" t="s">
        <v>262</v>
      </c>
      <c r="F113" s="15" t="s">
        <v>239</v>
      </c>
      <c r="G113" s="15" t="s">
        <v>354</v>
      </c>
      <c r="H113" s="15" t="s">
        <v>354</v>
      </c>
      <c r="I113" s="15" t="s">
        <v>196</v>
      </c>
      <c r="J113" s="15" t="s">
        <v>197</v>
      </c>
      <c r="K113" s="15">
        <v>97.3</v>
      </c>
      <c r="L113" s="15">
        <v>81</v>
      </c>
    </row>
    <row r="114" s="39" customFormat="1" spans="1:12">
      <c r="A114" s="15">
        <v>112</v>
      </c>
      <c r="B114" s="15" t="s">
        <v>463</v>
      </c>
      <c r="C114" s="15" t="s">
        <v>464</v>
      </c>
      <c r="D114" s="15" t="s">
        <v>49</v>
      </c>
      <c r="E114" s="15" t="s">
        <v>465</v>
      </c>
      <c r="F114" s="15" t="s">
        <v>59</v>
      </c>
      <c r="G114" s="15" t="s">
        <v>263</v>
      </c>
      <c r="H114" s="15" t="s">
        <v>263</v>
      </c>
      <c r="I114" s="15" t="s">
        <v>250</v>
      </c>
      <c r="J114" s="15" t="s">
        <v>197</v>
      </c>
      <c r="K114" s="15">
        <v>77.48</v>
      </c>
      <c r="L114" s="15">
        <v>77.48</v>
      </c>
    </row>
    <row r="115" s="39" customFormat="1" ht="48" spans="1:12">
      <c r="A115" s="15">
        <v>113</v>
      </c>
      <c r="B115" s="15" t="s">
        <v>466</v>
      </c>
      <c r="C115" s="15" t="s">
        <v>467</v>
      </c>
      <c r="D115" s="15" t="s">
        <v>49</v>
      </c>
      <c r="E115" s="15" t="s">
        <v>468</v>
      </c>
      <c r="F115" s="15" t="s">
        <v>283</v>
      </c>
      <c r="G115" s="15" t="s">
        <v>263</v>
      </c>
      <c r="H115" s="15" t="s">
        <v>263</v>
      </c>
      <c r="I115" s="15" t="s">
        <v>250</v>
      </c>
      <c r="J115" s="15" t="s">
        <v>197</v>
      </c>
      <c r="K115" s="15">
        <v>133.79</v>
      </c>
      <c r="L115" s="15">
        <v>133.79</v>
      </c>
    </row>
    <row r="116" s="39" customFormat="1" spans="1:12">
      <c r="A116" s="15">
        <v>114</v>
      </c>
      <c r="B116" s="15" t="s">
        <v>469</v>
      </c>
      <c r="C116" s="15" t="s">
        <v>470</v>
      </c>
      <c r="D116" s="15" t="s">
        <v>407</v>
      </c>
      <c r="E116" s="15" t="s">
        <v>27</v>
      </c>
      <c r="F116" s="15" t="s">
        <v>101</v>
      </c>
      <c r="G116" s="15" t="s">
        <v>263</v>
      </c>
      <c r="H116" s="15" t="s">
        <v>263</v>
      </c>
      <c r="I116" s="15" t="s">
        <v>250</v>
      </c>
      <c r="J116" s="15" t="s">
        <v>197</v>
      </c>
      <c r="K116" s="15">
        <v>143.4</v>
      </c>
      <c r="L116" s="15">
        <v>143.4</v>
      </c>
    </row>
    <row r="117" s="39" customFormat="1" spans="1:12">
      <c r="A117" s="15">
        <v>115</v>
      </c>
      <c r="B117" s="15" t="s">
        <v>471</v>
      </c>
      <c r="C117" s="15" t="s">
        <v>472</v>
      </c>
      <c r="D117" s="15" t="s">
        <v>49</v>
      </c>
      <c r="E117" s="15" t="s">
        <v>473</v>
      </c>
      <c r="F117" s="15" t="s">
        <v>235</v>
      </c>
      <c r="G117" s="15" t="s">
        <v>263</v>
      </c>
      <c r="H117" s="15" t="s">
        <v>263</v>
      </c>
      <c r="I117" s="15" t="s">
        <v>250</v>
      </c>
      <c r="J117" s="15" t="s">
        <v>197</v>
      </c>
      <c r="K117" s="15">
        <v>181.8</v>
      </c>
      <c r="L117" s="15">
        <v>181.8</v>
      </c>
    </row>
    <row r="118" s="39" customFormat="1" spans="1:12">
      <c r="A118" s="15">
        <v>116</v>
      </c>
      <c r="B118" s="15" t="s">
        <v>474</v>
      </c>
      <c r="C118" s="15" t="s">
        <v>475</v>
      </c>
      <c r="D118" s="15" t="s">
        <v>91</v>
      </c>
      <c r="E118" s="15" t="s">
        <v>476</v>
      </c>
      <c r="F118" s="15" t="s">
        <v>477</v>
      </c>
      <c r="G118" s="15" t="s">
        <v>478</v>
      </c>
      <c r="H118" s="15" t="s">
        <v>478</v>
      </c>
      <c r="I118" s="15" t="s">
        <v>250</v>
      </c>
      <c r="J118" s="15" t="s">
        <v>197</v>
      </c>
      <c r="K118" s="15">
        <v>60</v>
      </c>
      <c r="L118" s="15">
        <v>60</v>
      </c>
    </row>
    <row r="119" s="39" customFormat="1" spans="1:12">
      <c r="A119" s="15">
        <v>117</v>
      </c>
      <c r="B119" s="15" t="s">
        <v>479</v>
      </c>
      <c r="C119" s="15" t="s">
        <v>480</v>
      </c>
      <c r="D119" s="15" t="s">
        <v>32</v>
      </c>
      <c r="E119" s="15" t="s">
        <v>481</v>
      </c>
      <c r="F119" s="15" t="s">
        <v>482</v>
      </c>
      <c r="G119" s="15" t="s">
        <v>483</v>
      </c>
      <c r="H119" s="15" t="s">
        <v>483</v>
      </c>
      <c r="I119" s="15" t="s">
        <v>196</v>
      </c>
      <c r="J119" s="15" t="s">
        <v>197</v>
      </c>
      <c r="K119" s="15">
        <v>36</v>
      </c>
      <c r="L119" s="15">
        <v>33.12</v>
      </c>
    </row>
    <row r="120" s="39" customFormat="1" ht="120" spans="1:12">
      <c r="A120" s="15">
        <v>118</v>
      </c>
      <c r="B120" s="15" t="s">
        <v>484</v>
      </c>
      <c r="C120" s="15" t="s">
        <v>485</v>
      </c>
      <c r="D120" s="15" t="s">
        <v>91</v>
      </c>
      <c r="E120" s="15" t="s">
        <v>486</v>
      </c>
      <c r="F120" s="15" t="s">
        <v>487</v>
      </c>
      <c r="G120" s="15" t="s">
        <v>488</v>
      </c>
      <c r="H120" s="15" t="s">
        <v>489</v>
      </c>
      <c r="I120" s="15" t="s">
        <v>250</v>
      </c>
      <c r="J120" s="15" t="s">
        <v>197</v>
      </c>
      <c r="K120" s="15" t="s">
        <v>209</v>
      </c>
      <c r="L120" s="15" t="s">
        <v>209</v>
      </c>
    </row>
    <row r="121" s="39" customFormat="1" spans="1:12">
      <c r="A121" s="15">
        <v>119</v>
      </c>
      <c r="B121" s="15" t="s">
        <v>490</v>
      </c>
      <c r="C121" s="15" t="s">
        <v>491</v>
      </c>
      <c r="D121" s="15" t="s">
        <v>49</v>
      </c>
      <c r="E121" s="15" t="s">
        <v>492</v>
      </c>
      <c r="F121" s="15" t="s">
        <v>239</v>
      </c>
      <c r="G121" s="15" t="s">
        <v>493</v>
      </c>
      <c r="H121" s="15" t="s">
        <v>493</v>
      </c>
      <c r="I121" s="15" t="s">
        <v>250</v>
      </c>
      <c r="J121" s="15" t="s">
        <v>197</v>
      </c>
      <c r="K121" s="15">
        <v>191.9</v>
      </c>
      <c r="L121" s="15">
        <v>191.9</v>
      </c>
    </row>
    <row r="122" s="39" customFormat="1" spans="1:12">
      <c r="A122" s="15">
        <v>120</v>
      </c>
      <c r="B122" s="15" t="s">
        <v>494</v>
      </c>
      <c r="C122" s="15" t="s">
        <v>495</v>
      </c>
      <c r="D122" s="15" t="s">
        <v>49</v>
      </c>
      <c r="E122" s="15" t="s">
        <v>496</v>
      </c>
      <c r="F122" s="15" t="s">
        <v>201</v>
      </c>
      <c r="G122" s="15" t="s">
        <v>493</v>
      </c>
      <c r="H122" s="15" t="s">
        <v>493</v>
      </c>
      <c r="I122" s="15" t="s">
        <v>196</v>
      </c>
      <c r="J122" s="15" t="s">
        <v>197</v>
      </c>
      <c r="K122" s="15">
        <v>36.7</v>
      </c>
      <c r="L122" s="15">
        <v>35</v>
      </c>
    </row>
    <row r="123" s="39" customFormat="1" ht="36" spans="1:12">
      <c r="A123" s="15">
        <v>121</v>
      </c>
      <c r="B123" s="15" t="s">
        <v>497</v>
      </c>
      <c r="C123" s="15" t="s">
        <v>498</v>
      </c>
      <c r="D123" s="15" t="s">
        <v>136</v>
      </c>
      <c r="E123" s="15" t="s">
        <v>499</v>
      </c>
      <c r="F123" s="15" t="s">
        <v>500</v>
      </c>
      <c r="G123" s="15" t="s">
        <v>501</v>
      </c>
      <c r="H123" s="15" t="s">
        <v>501</v>
      </c>
      <c r="I123" s="15" t="s">
        <v>196</v>
      </c>
      <c r="J123" s="15" t="s">
        <v>197</v>
      </c>
      <c r="K123" s="15">
        <v>29</v>
      </c>
      <c r="L123" s="15">
        <v>19.8</v>
      </c>
    </row>
    <row r="124" s="39" customFormat="1" spans="1:12">
      <c r="A124" s="15">
        <v>122</v>
      </c>
      <c r="B124" s="15" t="s">
        <v>502</v>
      </c>
      <c r="C124" s="15" t="s">
        <v>286</v>
      </c>
      <c r="D124" s="15" t="s">
        <v>49</v>
      </c>
      <c r="E124" s="15" t="s">
        <v>290</v>
      </c>
      <c r="F124" s="15" t="s">
        <v>201</v>
      </c>
      <c r="G124" s="15" t="s">
        <v>503</v>
      </c>
      <c r="H124" s="15" t="s">
        <v>18</v>
      </c>
      <c r="I124" s="15" t="s">
        <v>196</v>
      </c>
      <c r="J124" s="15" t="s">
        <v>197</v>
      </c>
      <c r="K124" s="15">
        <v>41.76</v>
      </c>
      <c r="L124" s="15">
        <v>41.76</v>
      </c>
    </row>
    <row r="125" s="39" customFormat="1" spans="1:12">
      <c r="A125" s="15">
        <v>123</v>
      </c>
      <c r="B125" s="15" t="s">
        <v>504</v>
      </c>
      <c r="C125" s="15" t="s">
        <v>505</v>
      </c>
      <c r="D125" s="15" t="s">
        <v>506</v>
      </c>
      <c r="E125" s="15" t="s">
        <v>507</v>
      </c>
      <c r="F125" s="15" t="s">
        <v>101</v>
      </c>
      <c r="G125" s="15" t="s">
        <v>508</v>
      </c>
      <c r="H125" s="15" t="s">
        <v>508</v>
      </c>
      <c r="I125" s="15" t="s">
        <v>196</v>
      </c>
      <c r="J125" s="15" t="s">
        <v>197</v>
      </c>
      <c r="K125" s="15">
        <v>96.32</v>
      </c>
      <c r="L125" s="15">
        <v>96.32</v>
      </c>
    </row>
    <row r="126" s="39" customFormat="1" spans="1:12">
      <c r="A126" s="15">
        <v>124</v>
      </c>
      <c r="B126" s="15" t="s">
        <v>509</v>
      </c>
      <c r="C126" s="15" t="s">
        <v>505</v>
      </c>
      <c r="D126" s="15" t="s">
        <v>506</v>
      </c>
      <c r="E126" s="15" t="s">
        <v>510</v>
      </c>
      <c r="F126" s="15" t="s">
        <v>101</v>
      </c>
      <c r="G126" s="15" t="s">
        <v>508</v>
      </c>
      <c r="H126" s="15" t="s">
        <v>508</v>
      </c>
      <c r="I126" s="15" t="s">
        <v>196</v>
      </c>
      <c r="J126" s="15" t="s">
        <v>197</v>
      </c>
      <c r="K126" s="15">
        <v>77.28</v>
      </c>
      <c r="L126" s="15">
        <v>77.28</v>
      </c>
    </row>
    <row r="127" s="39" customFormat="1" spans="1:12">
      <c r="A127" s="15">
        <v>125</v>
      </c>
      <c r="B127" s="15" t="s">
        <v>511</v>
      </c>
      <c r="C127" s="15" t="s">
        <v>505</v>
      </c>
      <c r="D127" s="15" t="s">
        <v>506</v>
      </c>
      <c r="E127" s="15" t="s">
        <v>512</v>
      </c>
      <c r="F127" s="15" t="s">
        <v>101</v>
      </c>
      <c r="G127" s="15" t="s">
        <v>508</v>
      </c>
      <c r="H127" s="15" t="s">
        <v>508</v>
      </c>
      <c r="I127" s="15" t="s">
        <v>196</v>
      </c>
      <c r="J127" s="15" t="s">
        <v>197</v>
      </c>
      <c r="K127" s="15">
        <v>56.66</v>
      </c>
      <c r="L127" s="15">
        <v>56.66</v>
      </c>
    </row>
    <row r="128" s="39" customFormat="1" spans="1:12">
      <c r="A128" s="15">
        <v>126</v>
      </c>
      <c r="B128" s="15" t="s">
        <v>513</v>
      </c>
      <c r="C128" s="15" t="s">
        <v>514</v>
      </c>
      <c r="D128" s="15" t="s">
        <v>49</v>
      </c>
      <c r="E128" s="15" t="s">
        <v>515</v>
      </c>
      <c r="F128" s="15" t="s">
        <v>101</v>
      </c>
      <c r="G128" s="15" t="s">
        <v>516</v>
      </c>
      <c r="H128" s="15" t="s">
        <v>516</v>
      </c>
      <c r="I128" s="15" t="s">
        <v>250</v>
      </c>
      <c r="J128" s="15" t="s">
        <v>197</v>
      </c>
      <c r="K128" s="15">
        <v>39.63</v>
      </c>
      <c r="L128" s="15">
        <v>39.63</v>
      </c>
    </row>
    <row r="129" s="39" customFormat="1" spans="1:12">
      <c r="A129" s="15">
        <v>127</v>
      </c>
      <c r="B129" s="15" t="s">
        <v>517</v>
      </c>
      <c r="C129" s="15" t="s">
        <v>514</v>
      </c>
      <c r="D129" s="15" t="s">
        <v>49</v>
      </c>
      <c r="E129" s="15" t="s">
        <v>518</v>
      </c>
      <c r="F129" s="15" t="s">
        <v>101</v>
      </c>
      <c r="G129" s="15" t="s">
        <v>516</v>
      </c>
      <c r="H129" s="15" t="s">
        <v>516</v>
      </c>
      <c r="I129" s="15" t="s">
        <v>250</v>
      </c>
      <c r="J129" s="15" t="s">
        <v>197</v>
      </c>
      <c r="K129" s="15">
        <v>23.16</v>
      </c>
      <c r="L129" s="15">
        <v>23.16</v>
      </c>
    </row>
    <row r="130" s="39" customFormat="1" spans="1:12">
      <c r="A130" s="15">
        <v>128</v>
      </c>
      <c r="B130" s="15" t="s">
        <v>519</v>
      </c>
      <c r="C130" s="15" t="s">
        <v>520</v>
      </c>
      <c r="D130" s="15" t="s">
        <v>15</v>
      </c>
      <c r="E130" s="15" t="s">
        <v>33</v>
      </c>
      <c r="F130" s="15" t="s">
        <v>17</v>
      </c>
      <c r="G130" s="15" t="s">
        <v>521</v>
      </c>
      <c r="H130" s="15" t="s">
        <v>522</v>
      </c>
      <c r="I130" s="15" t="s">
        <v>250</v>
      </c>
      <c r="J130" s="15" t="s">
        <v>197</v>
      </c>
      <c r="K130" s="15">
        <v>162.32</v>
      </c>
      <c r="L130" s="15">
        <v>162.32</v>
      </c>
    </row>
    <row r="131" s="39" customFormat="1" spans="1:12">
      <c r="A131" s="15">
        <v>129</v>
      </c>
      <c r="B131" s="15" t="s">
        <v>523</v>
      </c>
      <c r="C131" s="15" t="s">
        <v>520</v>
      </c>
      <c r="D131" s="15" t="s">
        <v>15</v>
      </c>
      <c r="E131" s="15" t="s">
        <v>67</v>
      </c>
      <c r="F131" s="15" t="s">
        <v>17</v>
      </c>
      <c r="G131" s="15" t="s">
        <v>521</v>
      </c>
      <c r="H131" s="15" t="s">
        <v>522</v>
      </c>
      <c r="I131" s="15" t="s">
        <v>250</v>
      </c>
      <c r="J131" s="15" t="s">
        <v>197</v>
      </c>
      <c r="K131" s="15">
        <v>95.48</v>
      </c>
      <c r="L131" s="15">
        <v>95.48</v>
      </c>
    </row>
    <row r="132" s="39" customFormat="1" spans="1:12">
      <c r="A132" s="15">
        <v>130</v>
      </c>
      <c r="B132" s="15" t="s">
        <v>524</v>
      </c>
      <c r="C132" s="15" t="s">
        <v>525</v>
      </c>
      <c r="D132" s="15" t="s">
        <v>183</v>
      </c>
      <c r="E132" s="15" t="s">
        <v>67</v>
      </c>
      <c r="F132" s="15" t="s">
        <v>34</v>
      </c>
      <c r="G132" s="15" t="s">
        <v>185</v>
      </c>
      <c r="H132" s="15" t="s">
        <v>185</v>
      </c>
      <c r="I132" s="15" t="s">
        <v>196</v>
      </c>
      <c r="J132" s="15" t="s">
        <v>197</v>
      </c>
      <c r="K132" s="15">
        <v>22.64</v>
      </c>
      <c r="L132" s="15">
        <v>19.81</v>
      </c>
    </row>
    <row r="133" s="39" customFormat="1" spans="1:12">
      <c r="A133" s="15">
        <v>131</v>
      </c>
      <c r="B133" s="15" t="s">
        <v>526</v>
      </c>
      <c r="C133" s="15" t="s">
        <v>527</v>
      </c>
      <c r="D133" s="15" t="s">
        <v>32</v>
      </c>
      <c r="E133" s="15" t="s">
        <v>528</v>
      </c>
      <c r="F133" s="15" t="s">
        <v>44</v>
      </c>
      <c r="G133" s="15" t="s">
        <v>263</v>
      </c>
      <c r="H133" s="15" t="s">
        <v>263</v>
      </c>
      <c r="I133" s="15" t="s">
        <v>250</v>
      </c>
      <c r="J133" s="15" t="s">
        <v>197</v>
      </c>
      <c r="K133" s="15">
        <v>16.13</v>
      </c>
      <c r="L133" s="15">
        <v>16.13</v>
      </c>
    </row>
    <row r="134" s="39" customFormat="1" spans="1:12">
      <c r="A134" s="15">
        <v>132</v>
      </c>
      <c r="B134" s="15" t="s">
        <v>529</v>
      </c>
      <c r="C134" s="15" t="s">
        <v>527</v>
      </c>
      <c r="D134" s="15" t="s">
        <v>32</v>
      </c>
      <c r="E134" s="15" t="s">
        <v>122</v>
      </c>
      <c r="F134" s="15" t="s">
        <v>44</v>
      </c>
      <c r="G134" s="15" t="s">
        <v>263</v>
      </c>
      <c r="H134" s="15" t="s">
        <v>263</v>
      </c>
      <c r="I134" s="15" t="s">
        <v>250</v>
      </c>
      <c r="J134" s="15" t="s">
        <v>197</v>
      </c>
      <c r="K134" s="15">
        <v>40.55</v>
      </c>
      <c r="L134" s="15">
        <v>40.55</v>
      </c>
    </row>
    <row r="135" s="39" customFormat="1" spans="1:12">
      <c r="A135" s="15">
        <v>133</v>
      </c>
      <c r="B135" s="15" t="s">
        <v>530</v>
      </c>
      <c r="C135" s="15" t="s">
        <v>527</v>
      </c>
      <c r="D135" s="15" t="s">
        <v>32</v>
      </c>
      <c r="E135" s="15" t="s">
        <v>122</v>
      </c>
      <c r="F135" s="15" t="s">
        <v>34</v>
      </c>
      <c r="G135" s="15" t="s">
        <v>263</v>
      </c>
      <c r="H135" s="15" t="s">
        <v>263</v>
      </c>
      <c r="I135" s="15" t="s">
        <v>250</v>
      </c>
      <c r="J135" s="15" t="s">
        <v>197</v>
      </c>
      <c r="K135" s="15">
        <v>34.02</v>
      </c>
      <c r="L135" s="15">
        <v>34.02</v>
      </c>
    </row>
    <row r="136" s="39" customFormat="1" spans="1:12">
      <c r="A136" s="15">
        <v>134</v>
      </c>
      <c r="B136" s="15" t="s">
        <v>531</v>
      </c>
      <c r="C136" s="15" t="s">
        <v>532</v>
      </c>
      <c r="D136" s="15" t="s">
        <v>91</v>
      </c>
      <c r="E136" s="15" t="s">
        <v>74</v>
      </c>
      <c r="F136" s="15" t="s">
        <v>533</v>
      </c>
      <c r="G136" s="15" t="s">
        <v>534</v>
      </c>
      <c r="H136" s="15" t="s">
        <v>535</v>
      </c>
      <c r="I136" s="15" t="s">
        <v>196</v>
      </c>
      <c r="J136" s="15" t="s">
        <v>197</v>
      </c>
      <c r="K136" s="15">
        <v>168.73</v>
      </c>
      <c r="L136" s="15">
        <v>147.64</v>
      </c>
    </row>
    <row r="137" s="39" customFormat="1" ht="36" spans="1:12">
      <c r="A137" s="15">
        <v>135</v>
      </c>
      <c r="B137" s="15" t="s">
        <v>536</v>
      </c>
      <c r="C137" s="15" t="s">
        <v>537</v>
      </c>
      <c r="D137" s="15" t="s">
        <v>99</v>
      </c>
      <c r="E137" s="15" t="s">
        <v>538</v>
      </c>
      <c r="F137" s="15" t="s">
        <v>239</v>
      </c>
      <c r="G137" s="15" t="s">
        <v>539</v>
      </c>
      <c r="H137" s="15" t="s">
        <v>539</v>
      </c>
      <c r="I137" s="15" t="s">
        <v>196</v>
      </c>
      <c r="J137" s="15" t="s">
        <v>197</v>
      </c>
      <c r="K137" s="15">
        <v>151.6</v>
      </c>
      <c r="L137" s="15">
        <v>131.3</v>
      </c>
    </row>
    <row r="138" s="39" customFormat="1" spans="1:12">
      <c r="A138" s="15">
        <v>136</v>
      </c>
      <c r="B138" s="15" t="s">
        <v>540</v>
      </c>
      <c r="C138" s="15" t="s">
        <v>541</v>
      </c>
      <c r="D138" s="15" t="s">
        <v>183</v>
      </c>
      <c r="E138" s="15" t="s">
        <v>122</v>
      </c>
      <c r="F138" s="15" t="s">
        <v>542</v>
      </c>
      <c r="G138" s="15" t="s">
        <v>543</v>
      </c>
      <c r="H138" s="15" t="s">
        <v>543</v>
      </c>
      <c r="I138" s="15" t="s">
        <v>196</v>
      </c>
      <c r="J138" s="15" t="s">
        <v>197</v>
      </c>
      <c r="K138" s="15">
        <v>17.8</v>
      </c>
      <c r="L138" s="15">
        <v>12.57</v>
      </c>
    </row>
    <row r="139" s="39" customFormat="1" spans="1:12">
      <c r="A139" s="15">
        <v>137</v>
      </c>
      <c r="B139" s="15" t="s">
        <v>544</v>
      </c>
      <c r="C139" s="15" t="s">
        <v>545</v>
      </c>
      <c r="D139" s="15" t="s">
        <v>15</v>
      </c>
      <c r="E139" s="15" t="s">
        <v>546</v>
      </c>
      <c r="F139" s="15" t="s">
        <v>547</v>
      </c>
      <c r="G139" s="15" t="s">
        <v>548</v>
      </c>
      <c r="H139" s="15" t="s">
        <v>548</v>
      </c>
      <c r="I139" s="15" t="s">
        <v>196</v>
      </c>
      <c r="J139" s="15" t="s">
        <v>197</v>
      </c>
      <c r="K139" s="15">
        <v>24.05</v>
      </c>
      <c r="L139" s="15">
        <v>24.04</v>
      </c>
    </row>
    <row r="140" s="39" customFormat="1" ht="36" spans="1:12">
      <c r="A140" s="15">
        <v>138</v>
      </c>
      <c r="B140" s="15" t="s">
        <v>549</v>
      </c>
      <c r="C140" s="15" t="s">
        <v>165</v>
      </c>
      <c r="D140" s="15" t="s">
        <v>550</v>
      </c>
      <c r="E140" s="15" t="s">
        <v>551</v>
      </c>
      <c r="F140" s="15" t="s">
        <v>59</v>
      </c>
      <c r="G140" s="15" t="s">
        <v>552</v>
      </c>
      <c r="H140" s="15" t="s">
        <v>552</v>
      </c>
      <c r="I140" s="15" t="s">
        <v>196</v>
      </c>
      <c r="J140" s="15" t="s">
        <v>197</v>
      </c>
      <c r="K140" s="15">
        <v>42.08</v>
      </c>
      <c r="L140" s="15">
        <v>37.91</v>
      </c>
    </row>
    <row r="141" s="39" customFormat="1" ht="36" spans="1:12">
      <c r="A141" s="15">
        <v>139</v>
      </c>
      <c r="B141" s="15" t="s">
        <v>553</v>
      </c>
      <c r="C141" s="15" t="s">
        <v>554</v>
      </c>
      <c r="D141" s="15" t="s">
        <v>91</v>
      </c>
      <c r="E141" s="15" t="s">
        <v>555</v>
      </c>
      <c r="F141" s="15" t="s">
        <v>556</v>
      </c>
      <c r="G141" s="15" t="s">
        <v>557</v>
      </c>
      <c r="H141" s="15" t="s">
        <v>557</v>
      </c>
      <c r="I141" s="15" t="s">
        <v>196</v>
      </c>
      <c r="J141" s="15" t="s">
        <v>197</v>
      </c>
      <c r="K141" s="15">
        <v>493.92</v>
      </c>
      <c r="L141" s="15">
        <v>461.48</v>
      </c>
    </row>
    <row r="142" s="39" customFormat="1" spans="1:12">
      <c r="A142" s="15">
        <v>140</v>
      </c>
      <c r="B142" s="15" t="s">
        <v>558</v>
      </c>
      <c r="C142" s="15" t="s">
        <v>559</v>
      </c>
      <c r="D142" s="15" t="s">
        <v>32</v>
      </c>
      <c r="E142" s="15" t="s">
        <v>38</v>
      </c>
      <c r="F142" s="15" t="s">
        <v>17</v>
      </c>
      <c r="G142" s="15" t="s">
        <v>560</v>
      </c>
      <c r="H142" s="15" t="s">
        <v>560</v>
      </c>
      <c r="I142" s="15" t="s">
        <v>196</v>
      </c>
      <c r="J142" s="15" t="s">
        <v>197</v>
      </c>
      <c r="K142" s="15">
        <v>17.8</v>
      </c>
      <c r="L142" s="15">
        <v>17.5</v>
      </c>
    </row>
    <row r="143" s="39" customFormat="1" spans="1:12">
      <c r="A143" s="15">
        <v>141</v>
      </c>
      <c r="B143" s="15" t="s">
        <v>561</v>
      </c>
      <c r="C143" s="15" t="s">
        <v>562</v>
      </c>
      <c r="D143" s="15" t="s">
        <v>49</v>
      </c>
      <c r="E143" s="15" t="s">
        <v>563</v>
      </c>
      <c r="F143" s="15" t="s">
        <v>348</v>
      </c>
      <c r="G143" s="15" t="s">
        <v>564</v>
      </c>
      <c r="H143" s="15" t="s">
        <v>564</v>
      </c>
      <c r="I143" s="15" t="s">
        <v>250</v>
      </c>
      <c r="J143" s="15" t="s">
        <v>197</v>
      </c>
      <c r="K143" s="15">
        <v>6.72</v>
      </c>
      <c r="L143" s="15">
        <v>6.72</v>
      </c>
    </row>
    <row r="144" s="39" customFormat="1" ht="132" spans="1:12">
      <c r="A144" s="15">
        <v>142</v>
      </c>
      <c r="B144" s="15" t="s">
        <v>565</v>
      </c>
      <c r="C144" s="15" t="s">
        <v>566</v>
      </c>
      <c r="D144" s="15" t="s">
        <v>32</v>
      </c>
      <c r="E144" s="15" t="s">
        <v>567</v>
      </c>
      <c r="F144" s="15" t="s">
        <v>205</v>
      </c>
      <c r="G144" s="15" t="s">
        <v>568</v>
      </c>
      <c r="H144" s="15" t="s">
        <v>131</v>
      </c>
      <c r="I144" s="15" t="s">
        <v>450</v>
      </c>
      <c r="J144" s="15" t="s">
        <v>197</v>
      </c>
      <c r="K144" s="15" t="s">
        <v>209</v>
      </c>
      <c r="L144" s="15" t="s">
        <v>209</v>
      </c>
    </row>
    <row r="145" s="39" customFormat="1" ht="60" spans="1:12">
      <c r="A145" s="15">
        <v>143</v>
      </c>
      <c r="B145" s="15" t="s">
        <v>569</v>
      </c>
      <c r="C145" s="15" t="s">
        <v>570</v>
      </c>
      <c r="D145" s="15" t="s">
        <v>49</v>
      </c>
      <c r="E145" s="15" t="s">
        <v>571</v>
      </c>
      <c r="F145" s="15" t="s">
        <v>283</v>
      </c>
      <c r="G145" s="15" t="s">
        <v>572</v>
      </c>
      <c r="H145" s="15" t="s">
        <v>572</v>
      </c>
      <c r="I145" s="15" t="s">
        <v>450</v>
      </c>
      <c r="J145" s="15" t="s">
        <v>197</v>
      </c>
      <c r="K145" s="15">
        <v>130.42</v>
      </c>
      <c r="L145" s="15">
        <v>130.42</v>
      </c>
    </row>
    <row r="146" s="39" customFormat="1" ht="60" spans="1:12">
      <c r="A146" s="15">
        <v>144</v>
      </c>
      <c r="B146" s="15" t="s">
        <v>573</v>
      </c>
      <c r="C146" s="15" t="s">
        <v>570</v>
      </c>
      <c r="D146" s="15" t="s">
        <v>49</v>
      </c>
      <c r="E146" s="15" t="s">
        <v>574</v>
      </c>
      <c r="F146" s="15" t="s">
        <v>283</v>
      </c>
      <c r="G146" s="15" t="s">
        <v>572</v>
      </c>
      <c r="H146" s="15" t="s">
        <v>572</v>
      </c>
      <c r="I146" s="15" t="s">
        <v>450</v>
      </c>
      <c r="J146" s="15" t="s">
        <v>197</v>
      </c>
      <c r="K146" s="15">
        <v>221.72</v>
      </c>
      <c r="L146" s="15">
        <v>221.72</v>
      </c>
    </row>
    <row r="147" s="39" customFormat="1" spans="1:12">
      <c r="A147" s="15">
        <v>145</v>
      </c>
      <c r="B147" s="15" t="s">
        <v>575</v>
      </c>
      <c r="C147" s="15" t="s">
        <v>576</v>
      </c>
      <c r="D147" s="15" t="s">
        <v>49</v>
      </c>
      <c r="E147" s="15" t="s">
        <v>577</v>
      </c>
      <c r="F147" s="15" t="s">
        <v>239</v>
      </c>
      <c r="G147" s="15" t="s">
        <v>578</v>
      </c>
      <c r="H147" s="15" t="s">
        <v>578</v>
      </c>
      <c r="I147" s="15" t="s">
        <v>579</v>
      </c>
      <c r="J147" s="15" t="s">
        <v>197</v>
      </c>
      <c r="K147" s="15">
        <v>38.25</v>
      </c>
      <c r="L147" s="15">
        <v>25.5</v>
      </c>
    </row>
    <row r="148" s="39" customFormat="1" spans="1:12">
      <c r="A148" s="15">
        <v>146</v>
      </c>
      <c r="B148" s="15" t="s">
        <v>580</v>
      </c>
      <c r="C148" s="15" t="s">
        <v>581</v>
      </c>
      <c r="D148" s="15" t="s">
        <v>192</v>
      </c>
      <c r="E148" s="15" t="s">
        <v>43</v>
      </c>
      <c r="F148" s="15" t="s">
        <v>582</v>
      </c>
      <c r="G148" s="15" t="s">
        <v>263</v>
      </c>
      <c r="H148" s="15" t="s">
        <v>263</v>
      </c>
      <c r="I148" s="15" t="s">
        <v>250</v>
      </c>
      <c r="J148" s="15" t="s">
        <v>197</v>
      </c>
      <c r="K148" s="15">
        <v>5.83</v>
      </c>
      <c r="L148" s="15">
        <v>5.83</v>
      </c>
    </row>
    <row r="149" s="39" customFormat="1" spans="1:12">
      <c r="A149" s="15">
        <v>147</v>
      </c>
      <c r="B149" s="15" t="s">
        <v>583</v>
      </c>
      <c r="C149" s="15" t="s">
        <v>584</v>
      </c>
      <c r="D149" s="15" t="s">
        <v>49</v>
      </c>
      <c r="E149" s="15" t="s">
        <v>585</v>
      </c>
      <c r="F149" s="15" t="s">
        <v>154</v>
      </c>
      <c r="G149" s="15" t="s">
        <v>263</v>
      </c>
      <c r="H149" s="15" t="s">
        <v>263</v>
      </c>
      <c r="I149" s="15" t="s">
        <v>250</v>
      </c>
      <c r="J149" s="15" t="s">
        <v>197</v>
      </c>
      <c r="K149" s="15">
        <v>43.15</v>
      </c>
      <c r="L149" s="15">
        <v>43.15</v>
      </c>
    </row>
    <row r="150" s="39" customFormat="1" ht="36" spans="1:12">
      <c r="A150" s="15">
        <v>148</v>
      </c>
      <c r="B150" s="15" t="s">
        <v>586</v>
      </c>
      <c r="C150" s="15" t="s">
        <v>587</v>
      </c>
      <c r="D150" s="15" t="s">
        <v>32</v>
      </c>
      <c r="E150" s="15" t="s">
        <v>588</v>
      </c>
      <c r="F150" s="15" t="s">
        <v>589</v>
      </c>
      <c r="G150" s="15" t="s">
        <v>590</v>
      </c>
      <c r="H150" s="15" t="s">
        <v>590</v>
      </c>
      <c r="I150" s="15" t="s">
        <v>196</v>
      </c>
      <c r="J150" s="15" t="s">
        <v>197</v>
      </c>
      <c r="K150" s="15">
        <v>60</v>
      </c>
      <c r="L150" s="15">
        <v>57</v>
      </c>
    </row>
    <row r="151" s="39" customFormat="1" ht="48" spans="1:12">
      <c r="A151" s="15">
        <v>149</v>
      </c>
      <c r="B151" s="15" t="s">
        <v>591</v>
      </c>
      <c r="C151" s="15" t="s">
        <v>592</v>
      </c>
      <c r="D151" s="15" t="s">
        <v>192</v>
      </c>
      <c r="E151" s="15" t="s">
        <v>593</v>
      </c>
      <c r="F151" s="15" t="s">
        <v>129</v>
      </c>
      <c r="G151" s="15" t="s">
        <v>594</v>
      </c>
      <c r="H151" s="15" t="s">
        <v>594</v>
      </c>
      <c r="I151" s="15" t="s">
        <v>595</v>
      </c>
      <c r="J151" s="15" t="s">
        <v>197</v>
      </c>
      <c r="K151" s="15">
        <v>24.88</v>
      </c>
      <c r="L151" s="15">
        <v>24.88</v>
      </c>
    </row>
    <row r="152" s="39" customFormat="1" spans="1:12">
      <c r="A152" s="15">
        <v>150</v>
      </c>
      <c r="B152" s="15" t="s">
        <v>596</v>
      </c>
      <c r="C152" s="15" t="s">
        <v>597</v>
      </c>
      <c r="D152" s="15" t="s">
        <v>15</v>
      </c>
      <c r="E152" s="15" t="s">
        <v>27</v>
      </c>
      <c r="F152" s="15" t="s">
        <v>68</v>
      </c>
      <c r="G152" s="15" t="s">
        <v>185</v>
      </c>
      <c r="H152" s="15" t="s">
        <v>185</v>
      </c>
      <c r="I152" s="15" t="s">
        <v>250</v>
      </c>
      <c r="J152" s="15" t="s">
        <v>197</v>
      </c>
      <c r="K152" s="15">
        <v>868.83</v>
      </c>
      <c r="L152" s="15">
        <v>868.83</v>
      </c>
    </row>
    <row r="153" s="39" customFormat="1" spans="1:12">
      <c r="A153" s="15">
        <v>151</v>
      </c>
      <c r="B153" s="15" t="s">
        <v>598</v>
      </c>
      <c r="C153" s="15" t="s">
        <v>599</v>
      </c>
      <c r="D153" s="15" t="s">
        <v>15</v>
      </c>
      <c r="E153" s="15" t="s">
        <v>420</v>
      </c>
      <c r="F153" s="15" t="s">
        <v>600</v>
      </c>
      <c r="G153" s="15" t="s">
        <v>601</v>
      </c>
      <c r="H153" s="15" t="s">
        <v>602</v>
      </c>
      <c r="I153" s="15" t="s">
        <v>196</v>
      </c>
      <c r="J153" s="15" t="s">
        <v>197</v>
      </c>
      <c r="K153" s="15">
        <v>278.6</v>
      </c>
      <c r="L153" s="15">
        <v>278.6</v>
      </c>
    </row>
    <row r="154" s="39" customFormat="1" spans="1:12">
      <c r="A154" s="15">
        <v>152</v>
      </c>
      <c r="B154" s="15" t="s">
        <v>603</v>
      </c>
      <c r="C154" s="15" t="s">
        <v>604</v>
      </c>
      <c r="D154" s="15" t="s">
        <v>32</v>
      </c>
      <c r="E154" s="15" t="s">
        <v>300</v>
      </c>
      <c r="F154" s="15" t="s">
        <v>17</v>
      </c>
      <c r="G154" s="15" t="s">
        <v>304</v>
      </c>
      <c r="H154" s="15" t="s">
        <v>304</v>
      </c>
      <c r="I154" s="15" t="s">
        <v>196</v>
      </c>
      <c r="J154" s="15" t="s">
        <v>197</v>
      </c>
      <c r="K154" s="15">
        <v>7.43</v>
      </c>
      <c r="L154" s="15">
        <v>7.21</v>
      </c>
    </row>
    <row r="155" s="39" customFormat="1" spans="1:12">
      <c r="A155" s="15">
        <v>153</v>
      </c>
      <c r="B155" s="15" t="s">
        <v>605</v>
      </c>
      <c r="C155" s="15" t="s">
        <v>604</v>
      </c>
      <c r="D155" s="15" t="s">
        <v>32</v>
      </c>
      <c r="E155" s="15" t="s">
        <v>193</v>
      </c>
      <c r="F155" s="15" t="s">
        <v>24</v>
      </c>
      <c r="G155" s="15" t="s">
        <v>304</v>
      </c>
      <c r="H155" s="15" t="s">
        <v>304</v>
      </c>
      <c r="I155" s="15" t="s">
        <v>196</v>
      </c>
      <c r="J155" s="15" t="s">
        <v>197</v>
      </c>
      <c r="K155" s="15">
        <v>8.52</v>
      </c>
      <c r="L155" s="15">
        <v>8.48</v>
      </c>
    </row>
    <row r="156" s="39" customFormat="1" spans="1:12">
      <c r="A156" s="15">
        <v>154</v>
      </c>
      <c r="B156" s="15" t="s">
        <v>606</v>
      </c>
      <c r="C156" s="15" t="s">
        <v>607</v>
      </c>
      <c r="D156" s="15" t="s">
        <v>608</v>
      </c>
      <c r="E156" s="15" t="s">
        <v>609</v>
      </c>
      <c r="F156" s="15" t="s">
        <v>424</v>
      </c>
      <c r="G156" s="15" t="s">
        <v>610</v>
      </c>
      <c r="H156" s="15" t="s">
        <v>610</v>
      </c>
      <c r="I156" s="15" t="s">
        <v>611</v>
      </c>
      <c r="J156" s="15" t="s">
        <v>197</v>
      </c>
      <c r="K156" s="15">
        <v>32.82</v>
      </c>
      <c r="L156" s="15">
        <v>29.94</v>
      </c>
    </row>
    <row r="157" s="39" customFormat="1" spans="1:12">
      <c r="A157" s="15">
        <v>155</v>
      </c>
      <c r="B157" s="15" t="s">
        <v>612</v>
      </c>
      <c r="C157" s="15" t="s">
        <v>607</v>
      </c>
      <c r="D157" s="15" t="s">
        <v>608</v>
      </c>
      <c r="E157" s="15" t="s">
        <v>613</v>
      </c>
      <c r="F157" s="15" t="s">
        <v>424</v>
      </c>
      <c r="G157" s="15" t="s">
        <v>610</v>
      </c>
      <c r="H157" s="15" t="s">
        <v>610</v>
      </c>
      <c r="I157" s="15" t="s">
        <v>611</v>
      </c>
      <c r="J157" s="15" t="s">
        <v>197</v>
      </c>
      <c r="K157" s="15">
        <v>22.94</v>
      </c>
      <c r="L157" s="15">
        <v>22.94</v>
      </c>
    </row>
    <row r="158" s="39" customFormat="1" spans="1:12">
      <c r="A158" s="15">
        <v>156</v>
      </c>
      <c r="B158" s="15" t="s">
        <v>614</v>
      </c>
      <c r="C158" s="15" t="s">
        <v>607</v>
      </c>
      <c r="D158" s="15" t="s">
        <v>608</v>
      </c>
      <c r="E158" s="15" t="s">
        <v>615</v>
      </c>
      <c r="F158" s="15" t="s">
        <v>424</v>
      </c>
      <c r="G158" s="15" t="s">
        <v>610</v>
      </c>
      <c r="H158" s="15" t="s">
        <v>610</v>
      </c>
      <c r="I158" s="15" t="s">
        <v>611</v>
      </c>
      <c r="J158" s="15" t="s">
        <v>197</v>
      </c>
      <c r="K158" s="15">
        <v>15.29</v>
      </c>
      <c r="L158" s="15">
        <v>15.29</v>
      </c>
    </row>
    <row r="159" s="39" customFormat="1" spans="1:12">
      <c r="A159" s="15">
        <v>157</v>
      </c>
      <c r="B159" s="15" t="s">
        <v>616</v>
      </c>
      <c r="C159" s="15" t="s">
        <v>617</v>
      </c>
      <c r="D159" s="15" t="s">
        <v>15</v>
      </c>
      <c r="E159" s="15" t="s">
        <v>27</v>
      </c>
      <c r="F159" s="15" t="s">
        <v>618</v>
      </c>
      <c r="G159" s="15" t="s">
        <v>619</v>
      </c>
      <c r="H159" s="15" t="s">
        <v>619</v>
      </c>
      <c r="I159" s="15" t="s">
        <v>196</v>
      </c>
      <c r="J159" s="15" t="s">
        <v>197</v>
      </c>
      <c r="K159" s="15">
        <v>97.54</v>
      </c>
      <c r="L159" s="15">
        <v>97.54</v>
      </c>
    </row>
    <row r="160" s="39" customFormat="1" ht="60" spans="1:12">
      <c r="A160" s="15">
        <v>158</v>
      </c>
      <c r="B160" s="15" t="s">
        <v>620</v>
      </c>
      <c r="C160" s="15" t="s">
        <v>621</v>
      </c>
      <c r="D160" s="15" t="s">
        <v>136</v>
      </c>
      <c r="E160" s="15" t="s">
        <v>622</v>
      </c>
      <c r="F160" s="15" t="s">
        <v>623</v>
      </c>
      <c r="G160" s="15" t="s">
        <v>624</v>
      </c>
      <c r="H160" s="15" t="s">
        <v>624</v>
      </c>
      <c r="I160" s="15" t="s">
        <v>208</v>
      </c>
      <c r="J160" s="15" t="s">
        <v>197</v>
      </c>
      <c r="K160" s="15" t="s">
        <v>133</v>
      </c>
      <c r="L160" s="15" t="s">
        <v>133</v>
      </c>
    </row>
    <row r="161" s="39" customFormat="1" ht="48" spans="1:12">
      <c r="A161" s="15">
        <v>159</v>
      </c>
      <c r="B161" s="15" t="s">
        <v>625</v>
      </c>
      <c r="C161" s="15" t="s">
        <v>626</v>
      </c>
      <c r="D161" s="15" t="s">
        <v>439</v>
      </c>
      <c r="E161" s="15" t="s">
        <v>627</v>
      </c>
      <c r="F161" s="15" t="s">
        <v>283</v>
      </c>
      <c r="G161" s="15" t="s">
        <v>628</v>
      </c>
      <c r="H161" s="15" t="s">
        <v>628</v>
      </c>
      <c r="I161" s="15" t="s">
        <v>611</v>
      </c>
      <c r="J161" s="15" t="s">
        <v>197</v>
      </c>
      <c r="K161" s="15">
        <v>15</v>
      </c>
      <c r="L161" s="15">
        <v>12.8</v>
      </c>
    </row>
    <row r="162" s="39" customFormat="1" spans="1:12">
      <c r="A162" s="15">
        <v>160</v>
      </c>
      <c r="B162" s="15" t="s">
        <v>629</v>
      </c>
      <c r="C162" s="15" t="s">
        <v>630</v>
      </c>
      <c r="D162" s="15" t="s">
        <v>49</v>
      </c>
      <c r="E162" s="15" t="s">
        <v>631</v>
      </c>
      <c r="F162" s="15" t="s">
        <v>239</v>
      </c>
      <c r="G162" s="15" t="s">
        <v>632</v>
      </c>
      <c r="H162" s="15" t="s">
        <v>632</v>
      </c>
      <c r="I162" s="15" t="s">
        <v>633</v>
      </c>
      <c r="J162" s="15" t="s">
        <v>197</v>
      </c>
      <c r="K162" s="15">
        <v>600</v>
      </c>
      <c r="L162" s="15">
        <v>600</v>
      </c>
    </row>
    <row r="163" s="39" customFormat="1" spans="1:12">
      <c r="A163" s="15">
        <v>161</v>
      </c>
      <c r="B163" s="15" t="s">
        <v>634</v>
      </c>
      <c r="C163" s="15" t="s">
        <v>635</v>
      </c>
      <c r="D163" s="15" t="s">
        <v>49</v>
      </c>
      <c r="E163" s="15" t="s">
        <v>636</v>
      </c>
      <c r="F163" s="15" t="s">
        <v>59</v>
      </c>
      <c r="G163" s="15" t="s">
        <v>637</v>
      </c>
      <c r="H163" s="15" t="s">
        <v>637</v>
      </c>
      <c r="I163" s="15" t="s">
        <v>633</v>
      </c>
      <c r="J163" s="15" t="s">
        <v>197</v>
      </c>
      <c r="K163" s="15">
        <v>25.25</v>
      </c>
      <c r="L163" s="15">
        <v>18.99</v>
      </c>
    </row>
    <row r="164" s="39" customFormat="1" spans="1:12">
      <c r="A164" s="15">
        <v>162</v>
      </c>
      <c r="B164" s="15" t="s">
        <v>638</v>
      </c>
      <c r="C164" s="15" t="s">
        <v>635</v>
      </c>
      <c r="D164" s="15" t="s">
        <v>49</v>
      </c>
      <c r="E164" s="15" t="s">
        <v>639</v>
      </c>
      <c r="F164" s="15" t="s">
        <v>59</v>
      </c>
      <c r="G164" s="15" t="s">
        <v>637</v>
      </c>
      <c r="H164" s="15" t="s">
        <v>637</v>
      </c>
      <c r="I164" s="15" t="s">
        <v>633</v>
      </c>
      <c r="J164" s="15" t="s">
        <v>197</v>
      </c>
      <c r="K164" s="15">
        <v>9.5</v>
      </c>
      <c r="L164" s="15">
        <v>8.19</v>
      </c>
    </row>
    <row r="165" s="39" customFormat="1" spans="1:12">
      <c r="A165" s="15">
        <v>163</v>
      </c>
      <c r="B165" s="15" t="s">
        <v>640</v>
      </c>
      <c r="C165" s="15" t="s">
        <v>641</v>
      </c>
      <c r="D165" s="15" t="s">
        <v>192</v>
      </c>
      <c r="E165" s="15" t="s">
        <v>481</v>
      </c>
      <c r="F165" s="15" t="s">
        <v>34</v>
      </c>
      <c r="G165" s="15" t="s">
        <v>263</v>
      </c>
      <c r="H165" s="15" t="s">
        <v>263</v>
      </c>
      <c r="I165" s="15" t="s">
        <v>250</v>
      </c>
      <c r="J165" s="15" t="s">
        <v>197</v>
      </c>
      <c r="K165" s="15">
        <v>43.21</v>
      </c>
      <c r="L165" s="15">
        <v>43.21</v>
      </c>
    </row>
    <row r="166" s="39" customFormat="1" ht="36" spans="1:12">
      <c r="A166" s="15">
        <v>164</v>
      </c>
      <c r="B166" s="15" t="s">
        <v>642</v>
      </c>
      <c r="C166" s="15" t="s">
        <v>537</v>
      </c>
      <c r="D166" s="15" t="s">
        <v>407</v>
      </c>
      <c r="E166" s="15" t="s">
        <v>538</v>
      </c>
      <c r="F166" s="15" t="s">
        <v>283</v>
      </c>
      <c r="G166" s="15" t="s">
        <v>643</v>
      </c>
      <c r="H166" s="15" t="s">
        <v>643</v>
      </c>
      <c r="I166" s="15" t="s">
        <v>644</v>
      </c>
      <c r="J166" s="15" t="s">
        <v>197</v>
      </c>
      <c r="K166" s="15">
        <v>14.81</v>
      </c>
      <c r="L166" s="15">
        <v>13.1</v>
      </c>
    </row>
    <row r="167" s="39" customFormat="1" ht="36" spans="1:12">
      <c r="A167" s="15">
        <v>165</v>
      </c>
      <c r="B167" s="15" t="s">
        <v>645</v>
      </c>
      <c r="C167" s="15" t="s">
        <v>646</v>
      </c>
      <c r="D167" s="15" t="s">
        <v>32</v>
      </c>
      <c r="E167" s="15" t="s">
        <v>122</v>
      </c>
      <c r="F167" s="15" t="s">
        <v>647</v>
      </c>
      <c r="G167" s="15" t="s">
        <v>648</v>
      </c>
      <c r="H167" s="15" t="s">
        <v>649</v>
      </c>
      <c r="I167" s="15" t="s">
        <v>196</v>
      </c>
      <c r="J167" s="15" t="s">
        <v>197</v>
      </c>
      <c r="K167" s="15">
        <v>27.4</v>
      </c>
      <c r="L167" s="15">
        <v>27.29</v>
      </c>
    </row>
    <row r="168" s="39" customFormat="1" ht="36" spans="1:12">
      <c r="A168" s="15">
        <v>166</v>
      </c>
      <c r="B168" s="15" t="s">
        <v>650</v>
      </c>
      <c r="C168" s="15" t="s">
        <v>651</v>
      </c>
      <c r="D168" s="15" t="s">
        <v>49</v>
      </c>
      <c r="E168" s="15" t="s">
        <v>652</v>
      </c>
      <c r="F168" s="15" t="s">
        <v>283</v>
      </c>
      <c r="G168" s="15" t="s">
        <v>263</v>
      </c>
      <c r="H168" s="15" t="s">
        <v>263</v>
      </c>
      <c r="I168" s="15" t="s">
        <v>250</v>
      </c>
      <c r="J168" s="15" t="s">
        <v>197</v>
      </c>
      <c r="K168" s="15">
        <v>94.8</v>
      </c>
      <c r="L168" s="15">
        <v>94.8</v>
      </c>
    </row>
    <row r="169" s="39" customFormat="1" ht="60" spans="1:12">
      <c r="A169" s="15">
        <v>167</v>
      </c>
      <c r="B169" s="15" t="s">
        <v>653</v>
      </c>
      <c r="C169" s="15" t="s">
        <v>654</v>
      </c>
      <c r="D169" s="15" t="s">
        <v>114</v>
      </c>
      <c r="E169" s="15" t="s">
        <v>270</v>
      </c>
      <c r="F169" s="15" t="s">
        <v>116</v>
      </c>
      <c r="G169" s="15" t="s">
        <v>655</v>
      </c>
      <c r="H169" s="15" t="s">
        <v>655</v>
      </c>
      <c r="I169" s="15" t="s">
        <v>656</v>
      </c>
      <c r="J169" s="15" t="s">
        <v>197</v>
      </c>
      <c r="K169" s="15" t="s">
        <v>133</v>
      </c>
      <c r="L169" s="15" t="s">
        <v>133</v>
      </c>
    </row>
    <row r="170" s="39" customFormat="1" spans="1:12">
      <c r="A170" s="15">
        <v>168</v>
      </c>
      <c r="B170" s="15" t="s">
        <v>657</v>
      </c>
      <c r="C170" s="15" t="s">
        <v>658</v>
      </c>
      <c r="D170" s="15" t="s">
        <v>49</v>
      </c>
      <c r="E170" s="15" t="s">
        <v>659</v>
      </c>
      <c r="F170" s="15" t="s">
        <v>239</v>
      </c>
      <c r="G170" s="15" t="s">
        <v>660</v>
      </c>
      <c r="H170" s="15" t="s">
        <v>660</v>
      </c>
      <c r="I170" s="15" t="s">
        <v>196</v>
      </c>
      <c r="J170" s="15" t="s">
        <v>197</v>
      </c>
      <c r="K170" s="15">
        <v>72.5</v>
      </c>
      <c r="L170" s="15">
        <v>50</v>
      </c>
    </row>
    <row r="171" s="39" customFormat="1" spans="1:12">
      <c r="A171" s="15">
        <v>169</v>
      </c>
      <c r="B171" s="15" t="s">
        <v>661</v>
      </c>
      <c r="C171" s="15" t="s">
        <v>662</v>
      </c>
      <c r="D171" s="15" t="s">
        <v>407</v>
      </c>
      <c r="E171" s="15" t="s">
        <v>663</v>
      </c>
      <c r="F171" s="15" t="s">
        <v>235</v>
      </c>
      <c r="G171" s="15" t="s">
        <v>660</v>
      </c>
      <c r="H171" s="15" t="s">
        <v>660</v>
      </c>
      <c r="I171" s="15" t="s">
        <v>196</v>
      </c>
      <c r="J171" s="15" t="s">
        <v>197</v>
      </c>
      <c r="K171" s="15">
        <v>191.1</v>
      </c>
      <c r="L171" s="15">
        <v>188.7</v>
      </c>
    </row>
    <row r="172" s="39" customFormat="1" ht="48" spans="1:12">
      <c r="A172" s="15">
        <v>170</v>
      </c>
      <c r="B172" s="15" t="s">
        <v>664</v>
      </c>
      <c r="C172" s="15" t="s">
        <v>665</v>
      </c>
      <c r="D172" s="15" t="s">
        <v>666</v>
      </c>
      <c r="E172" s="15" t="s">
        <v>667</v>
      </c>
      <c r="F172" s="15" t="s">
        <v>668</v>
      </c>
      <c r="G172" s="15" t="s">
        <v>669</v>
      </c>
      <c r="H172" s="15" t="s">
        <v>669</v>
      </c>
      <c r="I172" s="15" t="s">
        <v>196</v>
      </c>
      <c r="J172" s="15" t="s">
        <v>197</v>
      </c>
      <c r="K172" s="15">
        <v>179</v>
      </c>
      <c r="L172" s="15">
        <v>178.6</v>
      </c>
    </row>
    <row r="173" s="39" customFormat="1" spans="1:12">
      <c r="A173" s="15">
        <v>171</v>
      </c>
      <c r="B173" s="15" t="s">
        <v>670</v>
      </c>
      <c r="C173" s="15" t="s">
        <v>671</v>
      </c>
      <c r="D173" s="15" t="s">
        <v>407</v>
      </c>
      <c r="E173" s="15" t="s">
        <v>364</v>
      </c>
      <c r="F173" s="15" t="s">
        <v>235</v>
      </c>
      <c r="G173" s="15" t="s">
        <v>672</v>
      </c>
      <c r="H173" s="15" t="s">
        <v>673</v>
      </c>
      <c r="I173" s="15" t="s">
        <v>196</v>
      </c>
      <c r="J173" s="15" t="s">
        <v>197</v>
      </c>
      <c r="K173" s="15">
        <v>290.7</v>
      </c>
      <c r="L173" s="15">
        <v>193.8</v>
      </c>
    </row>
    <row r="174" s="39" customFormat="1" spans="1:12">
      <c r="A174" s="15">
        <v>172</v>
      </c>
      <c r="B174" s="15" t="s">
        <v>674</v>
      </c>
      <c r="C174" s="15" t="s">
        <v>671</v>
      </c>
      <c r="D174" s="15" t="s">
        <v>407</v>
      </c>
      <c r="E174" s="15" t="s">
        <v>364</v>
      </c>
      <c r="F174" s="15" t="s">
        <v>101</v>
      </c>
      <c r="G174" s="15" t="s">
        <v>672</v>
      </c>
      <c r="H174" s="15" t="s">
        <v>673</v>
      </c>
      <c r="I174" s="15" t="s">
        <v>196</v>
      </c>
      <c r="J174" s="15" t="s">
        <v>197</v>
      </c>
      <c r="K174" s="15">
        <v>29.07</v>
      </c>
      <c r="L174" s="15">
        <v>19.38</v>
      </c>
    </row>
    <row r="175" s="39" customFormat="1" ht="72" spans="1:12">
      <c r="A175" s="15">
        <v>173</v>
      </c>
      <c r="B175" s="15" t="s">
        <v>675</v>
      </c>
      <c r="C175" s="15" t="s">
        <v>537</v>
      </c>
      <c r="D175" s="15" t="s">
        <v>99</v>
      </c>
      <c r="E175" s="15" t="s">
        <v>676</v>
      </c>
      <c r="F175" s="15" t="s">
        <v>235</v>
      </c>
      <c r="G175" s="15" t="s">
        <v>677</v>
      </c>
      <c r="H175" s="15" t="s">
        <v>677</v>
      </c>
      <c r="I175" s="15" t="s">
        <v>196</v>
      </c>
      <c r="J175" s="15" t="s">
        <v>197</v>
      </c>
      <c r="K175" s="15">
        <v>154.4</v>
      </c>
      <c r="L175" s="15">
        <v>72.9</v>
      </c>
    </row>
    <row r="176" s="39" customFormat="1" ht="60" spans="1:12">
      <c r="A176" s="15">
        <v>174</v>
      </c>
      <c r="B176" s="15" t="s">
        <v>678</v>
      </c>
      <c r="C176" s="15" t="s">
        <v>679</v>
      </c>
      <c r="D176" s="15" t="s">
        <v>49</v>
      </c>
      <c r="E176" s="15" t="s">
        <v>680</v>
      </c>
      <c r="F176" s="15" t="s">
        <v>348</v>
      </c>
      <c r="G176" s="15" t="s">
        <v>681</v>
      </c>
      <c r="H176" s="15" t="s">
        <v>681</v>
      </c>
      <c r="I176" s="15" t="s">
        <v>196</v>
      </c>
      <c r="J176" s="15" t="s">
        <v>197</v>
      </c>
      <c r="K176" s="15">
        <v>17.7</v>
      </c>
      <c r="L176" s="15">
        <v>13.9</v>
      </c>
    </row>
    <row r="177" s="39" customFormat="1" spans="1:12">
      <c r="A177" s="15">
        <v>175</v>
      </c>
      <c r="B177" s="15" t="s">
        <v>682</v>
      </c>
      <c r="C177" s="15" t="s">
        <v>604</v>
      </c>
      <c r="D177" s="15" t="s">
        <v>32</v>
      </c>
      <c r="E177" s="15" t="s">
        <v>300</v>
      </c>
      <c r="F177" s="15" t="s">
        <v>683</v>
      </c>
      <c r="G177" s="15" t="s">
        <v>684</v>
      </c>
      <c r="H177" s="15" t="s">
        <v>684</v>
      </c>
      <c r="I177" s="15" t="s">
        <v>196</v>
      </c>
      <c r="J177" s="15" t="s">
        <v>197</v>
      </c>
      <c r="K177" s="15">
        <v>54.57</v>
      </c>
      <c r="L177" s="15">
        <v>54.56</v>
      </c>
    </row>
    <row r="178" s="39" customFormat="1" spans="1:12">
      <c r="A178" s="15">
        <v>176</v>
      </c>
      <c r="B178" s="15" t="s">
        <v>685</v>
      </c>
      <c r="C178" s="15" t="s">
        <v>379</v>
      </c>
      <c r="D178" s="15" t="s">
        <v>49</v>
      </c>
      <c r="E178" s="15" t="s">
        <v>380</v>
      </c>
      <c r="F178" s="15" t="s">
        <v>101</v>
      </c>
      <c r="G178" s="15" t="s">
        <v>686</v>
      </c>
      <c r="H178" s="15" t="s">
        <v>686</v>
      </c>
      <c r="I178" s="15" t="s">
        <v>196</v>
      </c>
      <c r="J178" s="15" t="s">
        <v>197</v>
      </c>
      <c r="K178" s="15">
        <v>1297</v>
      </c>
      <c r="L178" s="15">
        <v>1296</v>
      </c>
    </row>
    <row r="179" s="39" customFormat="1" spans="1:12">
      <c r="A179" s="15">
        <v>177</v>
      </c>
      <c r="B179" s="15" t="s">
        <v>687</v>
      </c>
      <c r="C179" s="15" t="s">
        <v>688</v>
      </c>
      <c r="D179" s="15" t="s">
        <v>32</v>
      </c>
      <c r="E179" s="15" t="s">
        <v>86</v>
      </c>
      <c r="F179" s="15" t="s">
        <v>194</v>
      </c>
      <c r="G179" s="15" t="s">
        <v>689</v>
      </c>
      <c r="H179" s="15" t="s">
        <v>689</v>
      </c>
      <c r="I179" s="15" t="s">
        <v>196</v>
      </c>
      <c r="J179" s="15" t="s">
        <v>197</v>
      </c>
      <c r="K179" s="15">
        <v>178</v>
      </c>
      <c r="L179" s="15">
        <v>98</v>
      </c>
    </row>
    <row r="180" s="39" customFormat="1" spans="1:12">
      <c r="A180" s="15">
        <v>178</v>
      </c>
      <c r="B180" s="15" t="s">
        <v>690</v>
      </c>
      <c r="C180" s="15" t="s">
        <v>691</v>
      </c>
      <c r="D180" s="15" t="s">
        <v>692</v>
      </c>
      <c r="E180" s="15" t="s">
        <v>693</v>
      </c>
      <c r="F180" s="15" t="s">
        <v>59</v>
      </c>
      <c r="G180" s="15" t="s">
        <v>694</v>
      </c>
      <c r="H180" s="15" t="s">
        <v>694</v>
      </c>
      <c r="I180" s="15" t="s">
        <v>250</v>
      </c>
      <c r="J180" s="15" t="s">
        <v>197</v>
      </c>
      <c r="K180" s="15">
        <v>37.08</v>
      </c>
      <c r="L180" s="15">
        <v>37.08</v>
      </c>
    </row>
    <row r="181" s="39" customFormat="1" ht="36" spans="1:12">
      <c r="A181" s="15">
        <v>179</v>
      </c>
      <c r="B181" s="15" t="s">
        <v>695</v>
      </c>
      <c r="C181" s="15" t="s">
        <v>696</v>
      </c>
      <c r="D181" s="15" t="s">
        <v>407</v>
      </c>
      <c r="E181" s="15" t="s">
        <v>33</v>
      </c>
      <c r="F181" s="15" t="s">
        <v>101</v>
      </c>
      <c r="G181" s="15" t="s">
        <v>619</v>
      </c>
      <c r="H181" s="15" t="s">
        <v>619</v>
      </c>
      <c r="I181" s="15" t="s">
        <v>697</v>
      </c>
      <c r="J181" s="15" t="s">
        <v>197</v>
      </c>
      <c r="K181" s="15">
        <v>79.17</v>
      </c>
      <c r="L181" s="15">
        <v>78.68</v>
      </c>
    </row>
    <row r="182" s="39" customFormat="1" ht="36" spans="1:12">
      <c r="A182" s="15">
        <v>180</v>
      </c>
      <c r="B182" s="15" t="s">
        <v>698</v>
      </c>
      <c r="C182" s="15" t="s">
        <v>537</v>
      </c>
      <c r="D182" s="15" t="s">
        <v>407</v>
      </c>
      <c r="E182" s="15" t="s">
        <v>699</v>
      </c>
      <c r="F182" s="15" t="s">
        <v>59</v>
      </c>
      <c r="G182" s="15" t="s">
        <v>700</v>
      </c>
      <c r="H182" s="15" t="s">
        <v>700</v>
      </c>
      <c r="I182" s="15" t="s">
        <v>196</v>
      </c>
      <c r="J182" s="15" t="s">
        <v>197</v>
      </c>
      <c r="K182" s="15">
        <v>96.55</v>
      </c>
      <c r="L182" s="15">
        <v>84.47</v>
      </c>
    </row>
    <row r="183" s="39" customFormat="1" spans="1:12">
      <c r="A183" s="15">
        <v>181</v>
      </c>
      <c r="B183" s="15" t="s">
        <v>701</v>
      </c>
      <c r="C183" s="15" t="s">
        <v>702</v>
      </c>
      <c r="D183" s="15" t="s">
        <v>91</v>
      </c>
      <c r="E183" s="15" t="s">
        <v>38</v>
      </c>
      <c r="F183" s="15" t="s">
        <v>703</v>
      </c>
      <c r="G183" s="15" t="s">
        <v>704</v>
      </c>
      <c r="H183" s="15" t="s">
        <v>704</v>
      </c>
      <c r="I183" s="15" t="s">
        <v>196</v>
      </c>
      <c r="J183" s="15" t="s">
        <v>197</v>
      </c>
      <c r="K183" s="15">
        <v>74.69</v>
      </c>
      <c r="L183" s="15">
        <v>18.43</v>
      </c>
    </row>
    <row r="184" s="39" customFormat="1" spans="1:12">
      <c r="A184" s="15">
        <v>182</v>
      </c>
      <c r="B184" s="15" t="s">
        <v>705</v>
      </c>
      <c r="C184" s="15" t="s">
        <v>706</v>
      </c>
      <c r="D184" s="15" t="s">
        <v>49</v>
      </c>
      <c r="E184" s="15" t="s">
        <v>707</v>
      </c>
      <c r="F184" s="15" t="s">
        <v>239</v>
      </c>
      <c r="G184" s="15" t="s">
        <v>369</v>
      </c>
      <c r="H184" s="15" t="s">
        <v>369</v>
      </c>
      <c r="I184" s="15" t="s">
        <v>196</v>
      </c>
      <c r="J184" s="15" t="s">
        <v>197</v>
      </c>
      <c r="K184" s="15">
        <v>420</v>
      </c>
      <c r="L184" s="15">
        <v>25.9</v>
      </c>
    </row>
    <row r="185" s="39" customFormat="1" ht="36" spans="1:12">
      <c r="A185" s="15">
        <v>183</v>
      </c>
      <c r="B185" s="15" t="s">
        <v>708</v>
      </c>
      <c r="C185" s="15" t="s">
        <v>709</v>
      </c>
      <c r="D185" s="15" t="s">
        <v>49</v>
      </c>
      <c r="E185" s="15" t="s">
        <v>710</v>
      </c>
      <c r="F185" s="15" t="s">
        <v>235</v>
      </c>
      <c r="G185" s="15" t="s">
        <v>263</v>
      </c>
      <c r="H185" s="15" t="s">
        <v>263</v>
      </c>
      <c r="I185" s="15" t="s">
        <v>250</v>
      </c>
      <c r="J185" s="15" t="s">
        <v>197</v>
      </c>
      <c r="K185" s="15" t="s">
        <v>264</v>
      </c>
      <c r="L185" s="15" t="s">
        <v>264</v>
      </c>
    </row>
    <row r="186" s="39" customFormat="1" spans="1:12">
      <c r="A186" s="15">
        <v>184</v>
      </c>
      <c r="B186" s="15" t="s">
        <v>711</v>
      </c>
      <c r="C186" s="15" t="s">
        <v>712</v>
      </c>
      <c r="D186" s="15" t="s">
        <v>91</v>
      </c>
      <c r="E186" s="15" t="s">
        <v>322</v>
      </c>
      <c r="F186" s="15" t="s">
        <v>39</v>
      </c>
      <c r="G186" s="15" t="s">
        <v>713</v>
      </c>
      <c r="H186" s="15" t="s">
        <v>713</v>
      </c>
      <c r="I186" s="15" t="s">
        <v>196</v>
      </c>
      <c r="J186" s="15" t="s">
        <v>197</v>
      </c>
      <c r="K186" s="15">
        <v>193.2</v>
      </c>
      <c r="L186" s="15">
        <v>145.32</v>
      </c>
    </row>
    <row r="187" s="39" customFormat="1" spans="1:12">
      <c r="A187" s="15">
        <v>185</v>
      </c>
      <c r="B187" s="15" t="s">
        <v>714</v>
      </c>
      <c r="C187" s="15" t="s">
        <v>715</v>
      </c>
      <c r="D187" s="15" t="s">
        <v>49</v>
      </c>
      <c r="E187" s="15" t="s">
        <v>716</v>
      </c>
      <c r="F187" s="15" t="s">
        <v>59</v>
      </c>
      <c r="G187" s="15" t="s">
        <v>717</v>
      </c>
      <c r="H187" s="15" t="s">
        <v>717</v>
      </c>
      <c r="I187" s="15" t="s">
        <v>196</v>
      </c>
      <c r="J187" s="15" t="s">
        <v>197</v>
      </c>
      <c r="K187" s="15">
        <v>70.59</v>
      </c>
      <c r="L187" s="15">
        <v>68.48</v>
      </c>
    </row>
    <row r="188" s="39" customFormat="1" spans="1:12">
      <c r="A188" s="15">
        <v>186</v>
      </c>
      <c r="B188" s="15" t="s">
        <v>718</v>
      </c>
      <c r="C188" s="15" t="s">
        <v>719</v>
      </c>
      <c r="D188" s="15" t="s">
        <v>37</v>
      </c>
      <c r="E188" s="15" t="s">
        <v>295</v>
      </c>
      <c r="F188" s="15" t="s">
        <v>344</v>
      </c>
      <c r="G188" s="15" t="s">
        <v>263</v>
      </c>
      <c r="H188" s="15" t="s">
        <v>263</v>
      </c>
      <c r="I188" s="15" t="s">
        <v>250</v>
      </c>
      <c r="J188" s="15" t="s">
        <v>197</v>
      </c>
      <c r="K188" s="15">
        <v>7</v>
      </c>
      <c r="L188" s="15">
        <v>7</v>
      </c>
    </row>
    <row r="189" s="39" customFormat="1" spans="1:12">
      <c r="A189" s="15">
        <v>187</v>
      </c>
      <c r="B189" s="15" t="s">
        <v>720</v>
      </c>
      <c r="C189" s="15" t="s">
        <v>721</v>
      </c>
      <c r="D189" s="15" t="s">
        <v>136</v>
      </c>
      <c r="E189" s="15" t="s">
        <v>86</v>
      </c>
      <c r="F189" s="15" t="s">
        <v>556</v>
      </c>
      <c r="G189" s="15" t="s">
        <v>722</v>
      </c>
      <c r="H189" s="15" t="s">
        <v>722</v>
      </c>
      <c r="I189" s="15" t="s">
        <v>723</v>
      </c>
      <c r="J189" s="15" t="s">
        <v>197</v>
      </c>
      <c r="K189" s="15">
        <v>25.2</v>
      </c>
      <c r="L189" s="15">
        <v>25.2</v>
      </c>
    </row>
    <row r="190" s="39" customFormat="1" spans="1:12">
      <c r="A190" s="15">
        <v>188</v>
      </c>
      <c r="B190" s="15" t="s">
        <v>724</v>
      </c>
      <c r="C190" s="15" t="s">
        <v>725</v>
      </c>
      <c r="D190" s="15" t="s">
        <v>32</v>
      </c>
      <c r="E190" s="15" t="s">
        <v>67</v>
      </c>
      <c r="F190" s="15" t="s">
        <v>24</v>
      </c>
      <c r="G190" s="15" t="s">
        <v>79</v>
      </c>
      <c r="H190" s="15" t="s">
        <v>79</v>
      </c>
      <c r="I190" s="15" t="s">
        <v>250</v>
      </c>
      <c r="J190" s="15" t="s">
        <v>197</v>
      </c>
      <c r="K190" s="15">
        <v>41.44</v>
      </c>
      <c r="L190" s="15">
        <v>41.44</v>
      </c>
    </row>
    <row r="191" s="39" customFormat="1" ht="108" spans="1:12">
      <c r="A191" s="15">
        <v>189</v>
      </c>
      <c r="B191" s="15" t="s">
        <v>726</v>
      </c>
      <c r="C191" s="15" t="s">
        <v>727</v>
      </c>
      <c r="D191" s="15" t="s">
        <v>220</v>
      </c>
      <c r="E191" s="15" t="s">
        <v>728</v>
      </c>
      <c r="F191" s="15" t="s">
        <v>239</v>
      </c>
      <c r="G191" s="15" t="s">
        <v>729</v>
      </c>
      <c r="H191" s="15" t="s">
        <v>729</v>
      </c>
      <c r="I191" s="15" t="s">
        <v>450</v>
      </c>
      <c r="J191" s="15" t="s">
        <v>197</v>
      </c>
      <c r="K191" s="15">
        <v>40.38</v>
      </c>
      <c r="L191" s="15">
        <v>40.38</v>
      </c>
    </row>
    <row r="192" s="39" customFormat="1" spans="1:12">
      <c r="A192" s="15">
        <v>190</v>
      </c>
      <c r="B192" s="15" t="s">
        <v>730</v>
      </c>
      <c r="C192" s="15" t="s">
        <v>715</v>
      </c>
      <c r="D192" s="15" t="s">
        <v>49</v>
      </c>
      <c r="E192" s="15" t="s">
        <v>731</v>
      </c>
      <c r="F192" s="15" t="s">
        <v>59</v>
      </c>
      <c r="G192" s="15" t="s">
        <v>717</v>
      </c>
      <c r="H192" s="15" t="s">
        <v>717</v>
      </c>
      <c r="I192" s="15" t="s">
        <v>196</v>
      </c>
      <c r="J192" s="15" t="s">
        <v>197</v>
      </c>
      <c r="K192" s="15">
        <v>120</v>
      </c>
      <c r="L192" s="15">
        <v>114.32</v>
      </c>
    </row>
    <row r="193" s="39" customFormat="1" spans="1:12">
      <c r="A193" s="15">
        <v>191</v>
      </c>
      <c r="B193" s="15" t="s">
        <v>732</v>
      </c>
      <c r="C193" s="15" t="s">
        <v>342</v>
      </c>
      <c r="D193" s="15" t="s">
        <v>91</v>
      </c>
      <c r="E193" s="15" t="s">
        <v>343</v>
      </c>
      <c r="F193" s="15" t="s">
        <v>733</v>
      </c>
      <c r="G193" s="15" t="s">
        <v>713</v>
      </c>
      <c r="H193" s="15" t="s">
        <v>713</v>
      </c>
      <c r="I193" s="15" t="s">
        <v>450</v>
      </c>
      <c r="J193" s="15" t="s">
        <v>197</v>
      </c>
      <c r="K193" s="15">
        <v>11.33</v>
      </c>
      <c r="L193" s="15">
        <v>11.33</v>
      </c>
    </row>
    <row r="194" s="39" customFormat="1" spans="1:12">
      <c r="A194" s="15">
        <v>192</v>
      </c>
      <c r="B194" s="15" t="s">
        <v>734</v>
      </c>
      <c r="C194" s="15" t="s">
        <v>735</v>
      </c>
      <c r="D194" s="15" t="s">
        <v>49</v>
      </c>
      <c r="E194" s="15" t="s">
        <v>736</v>
      </c>
      <c r="F194" s="15" t="s">
        <v>101</v>
      </c>
      <c r="G194" s="15" t="s">
        <v>737</v>
      </c>
      <c r="H194" s="15" t="s">
        <v>737</v>
      </c>
      <c r="I194" s="15" t="s">
        <v>196</v>
      </c>
      <c r="J194" s="15" t="s">
        <v>197</v>
      </c>
      <c r="K194" s="15">
        <v>620</v>
      </c>
      <c r="L194" s="15">
        <v>618.27</v>
      </c>
    </row>
    <row r="195" s="39" customFormat="1" spans="1:12">
      <c r="A195" s="15">
        <v>193</v>
      </c>
      <c r="B195" s="15" t="s">
        <v>738</v>
      </c>
      <c r="C195" s="15" t="s">
        <v>739</v>
      </c>
      <c r="D195" s="15" t="s">
        <v>49</v>
      </c>
      <c r="E195" s="15" t="s">
        <v>740</v>
      </c>
      <c r="F195" s="15" t="s">
        <v>235</v>
      </c>
      <c r="G195" s="15" t="s">
        <v>741</v>
      </c>
      <c r="H195" s="15" t="s">
        <v>741</v>
      </c>
      <c r="I195" s="15" t="s">
        <v>644</v>
      </c>
      <c r="J195" s="15" t="s">
        <v>197</v>
      </c>
      <c r="K195" s="15">
        <v>347.1</v>
      </c>
      <c r="L195" s="15">
        <v>347</v>
      </c>
    </row>
    <row r="196" s="39" customFormat="1" ht="36" spans="1:12">
      <c r="A196" s="15">
        <v>194</v>
      </c>
      <c r="B196" s="15" t="s">
        <v>742</v>
      </c>
      <c r="C196" s="15" t="s">
        <v>743</v>
      </c>
      <c r="D196" s="15" t="s">
        <v>666</v>
      </c>
      <c r="E196" s="15" t="s">
        <v>744</v>
      </c>
      <c r="F196" s="15" t="s">
        <v>668</v>
      </c>
      <c r="G196" s="15" t="s">
        <v>745</v>
      </c>
      <c r="H196" s="15" t="s">
        <v>745</v>
      </c>
      <c r="I196" s="15" t="s">
        <v>196</v>
      </c>
      <c r="J196" s="15" t="s">
        <v>197</v>
      </c>
      <c r="K196" s="15">
        <v>179</v>
      </c>
      <c r="L196" s="15">
        <v>178.74</v>
      </c>
    </row>
    <row r="197" s="39" customFormat="1" spans="1:12">
      <c r="A197" s="15">
        <v>195</v>
      </c>
      <c r="B197" s="15" t="s">
        <v>746</v>
      </c>
      <c r="C197" s="15" t="s">
        <v>747</v>
      </c>
      <c r="D197" s="15" t="s">
        <v>49</v>
      </c>
      <c r="E197" s="15" t="s">
        <v>748</v>
      </c>
      <c r="F197" s="15" t="s">
        <v>239</v>
      </c>
      <c r="G197" s="15" t="s">
        <v>749</v>
      </c>
      <c r="H197" s="15" t="s">
        <v>749</v>
      </c>
      <c r="I197" s="15" t="s">
        <v>196</v>
      </c>
      <c r="J197" s="15" t="s">
        <v>197</v>
      </c>
      <c r="K197" s="15">
        <v>5.1</v>
      </c>
      <c r="L197" s="15">
        <v>5.1</v>
      </c>
    </row>
    <row r="198" s="39" customFormat="1" spans="1:12">
      <c r="A198" s="15">
        <v>196</v>
      </c>
      <c r="B198" s="15" t="s">
        <v>750</v>
      </c>
      <c r="C198" s="15" t="s">
        <v>286</v>
      </c>
      <c r="D198" s="15" t="s">
        <v>49</v>
      </c>
      <c r="E198" s="15" t="s">
        <v>751</v>
      </c>
      <c r="F198" s="15" t="s">
        <v>201</v>
      </c>
      <c r="G198" s="15" t="s">
        <v>752</v>
      </c>
      <c r="H198" s="15" t="s">
        <v>752</v>
      </c>
      <c r="I198" s="15" t="s">
        <v>196</v>
      </c>
      <c r="J198" s="15" t="s">
        <v>197</v>
      </c>
      <c r="K198" s="15">
        <v>16.97</v>
      </c>
      <c r="L198" s="15">
        <v>16.97</v>
      </c>
    </row>
    <row r="199" s="39" customFormat="1" ht="36" spans="1:12">
      <c r="A199" s="15">
        <v>197</v>
      </c>
      <c r="B199" s="15" t="s">
        <v>753</v>
      </c>
      <c r="C199" s="15" t="s">
        <v>754</v>
      </c>
      <c r="D199" s="15" t="s">
        <v>15</v>
      </c>
      <c r="E199" s="15" t="s">
        <v>755</v>
      </c>
      <c r="F199" s="15" t="s">
        <v>123</v>
      </c>
      <c r="G199" s="15" t="s">
        <v>756</v>
      </c>
      <c r="H199" s="15" t="s">
        <v>756</v>
      </c>
      <c r="I199" s="15" t="s">
        <v>250</v>
      </c>
      <c r="J199" s="15" t="s">
        <v>197</v>
      </c>
      <c r="K199" s="15">
        <v>31.07</v>
      </c>
      <c r="L199" s="15">
        <v>31.07</v>
      </c>
    </row>
    <row r="200" s="39" customFormat="1" ht="36" spans="1:12">
      <c r="A200" s="15">
        <v>198</v>
      </c>
      <c r="B200" s="15" t="s">
        <v>198</v>
      </c>
      <c r="C200" s="15" t="s">
        <v>199</v>
      </c>
      <c r="D200" s="15" t="s">
        <v>49</v>
      </c>
      <c r="E200" s="15" t="s">
        <v>200</v>
      </c>
      <c r="F200" s="15" t="s">
        <v>201</v>
      </c>
      <c r="G200" s="15" t="s">
        <v>202</v>
      </c>
      <c r="H200" s="15" t="s">
        <v>202</v>
      </c>
      <c r="I200" s="15" t="s">
        <v>196</v>
      </c>
      <c r="J200" s="15" t="s">
        <v>197</v>
      </c>
      <c r="K200" s="15">
        <v>35</v>
      </c>
      <c r="L200" s="15">
        <v>35</v>
      </c>
    </row>
    <row r="201" s="39" customFormat="1" ht="48" spans="1:12">
      <c r="A201" s="15">
        <v>199</v>
      </c>
      <c r="B201" s="15" t="s">
        <v>89</v>
      </c>
      <c r="C201" s="15" t="s">
        <v>90</v>
      </c>
      <c r="D201" s="15" t="s">
        <v>91</v>
      </c>
      <c r="E201" s="15" t="s">
        <v>92</v>
      </c>
      <c r="F201" s="15" t="s">
        <v>93</v>
      </c>
      <c r="G201" s="15" t="s">
        <v>94</v>
      </c>
      <c r="H201" s="15" t="s">
        <v>757</v>
      </c>
      <c r="I201" s="15" t="s">
        <v>305</v>
      </c>
      <c r="J201" s="15" t="s">
        <v>197</v>
      </c>
      <c r="K201" s="15">
        <v>50.14</v>
      </c>
      <c r="L201" s="15">
        <v>50.14</v>
      </c>
    </row>
    <row r="202" s="39" customFormat="1" ht="36" spans="1:12">
      <c r="A202" s="15">
        <v>200</v>
      </c>
      <c r="B202" s="15" t="s">
        <v>758</v>
      </c>
      <c r="C202" s="15" t="s">
        <v>759</v>
      </c>
      <c r="D202" s="15" t="s">
        <v>407</v>
      </c>
      <c r="E202" s="15" t="s">
        <v>760</v>
      </c>
      <c r="F202" s="15" t="s">
        <v>283</v>
      </c>
      <c r="G202" s="15" t="s">
        <v>304</v>
      </c>
      <c r="H202" s="15" t="s">
        <v>304</v>
      </c>
      <c r="I202" s="15" t="s">
        <v>208</v>
      </c>
      <c r="J202" s="15" t="s">
        <v>197</v>
      </c>
      <c r="K202" s="15">
        <v>32.66</v>
      </c>
      <c r="L202" s="15">
        <v>32.66</v>
      </c>
    </row>
    <row r="203" s="39" customFormat="1" spans="1:12">
      <c r="A203" s="15">
        <v>201</v>
      </c>
      <c r="B203" s="15" t="s">
        <v>761</v>
      </c>
      <c r="C203" s="15" t="s">
        <v>762</v>
      </c>
      <c r="D203" s="15" t="s">
        <v>15</v>
      </c>
      <c r="E203" s="15" t="s">
        <v>763</v>
      </c>
      <c r="F203" s="15" t="s">
        <v>618</v>
      </c>
      <c r="G203" s="15" t="s">
        <v>764</v>
      </c>
      <c r="H203" s="15" t="s">
        <v>764</v>
      </c>
      <c r="I203" s="15" t="s">
        <v>196</v>
      </c>
      <c r="J203" s="15" t="s">
        <v>197</v>
      </c>
      <c r="K203" s="15">
        <v>17.19</v>
      </c>
      <c r="L203" s="15">
        <v>16.36</v>
      </c>
    </row>
    <row r="204" s="39" customFormat="1" spans="1:12">
      <c r="A204" s="15">
        <v>202</v>
      </c>
      <c r="B204" s="15" t="s">
        <v>765</v>
      </c>
      <c r="C204" s="15" t="s">
        <v>762</v>
      </c>
      <c r="D204" s="15" t="s">
        <v>32</v>
      </c>
      <c r="E204" s="15" t="s">
        <v>766</v>
      </c>
      <c r="F204" s="15" t="s">
        <v>767</v>
      </c>
      <c r="G204" s="15" t="s">
        <v>764</v>
      </c>
      <c r="H204" s="15" t="s">
        <v>764</v>
      </c>
      <c r="I204" s="15" t="s">
        <v>196</v>
      </c>
      <c r="J204" s="15" t="s">
        <v>197</v>
      </c>
      <c r="K204" s="15">
        <v>42.98</v>
      </c>
      <c r="L204" s="15">
        <v>39.55</v>
      </c>
    </row>
    <row r="205" s="39" customFormat="1" spans="1:12">
      <c r="A205" s="15">
        <v>203</v>
      </c>
      <c r="B205" s="15" t="s">
        <v>768</v>
      </c>
      <c r="C205" s="15" t="s">
        <v>769</v>
      </c>
      <c r="D205" s="15" t="s">
        <v>99</v>
      </c>
      <c r="E205" s="15" t="s">
        <v>770</v>
      </c>
      <c r="F205" s="15" t="s">
        <v>283</v>
      </c>
      <c r="G205" s="15" t="s">
        <v>771</v>
      </c>
      <c r="H205" s="15" t="s">
        <v>771</v>
      </c>
      <c r="I205" s="15" t="s">
        <v>196</v>
      </c>
      <c r="J205" s="15" t="s">
        <v>197</v>
      </c>
      <c r="K205" s="15">
        <v>57.26</v>
      </c>
      <c r="L205" s="15">
        <v>56.18</v>
      </c>
    </row>
    <row r="206" s="39" customFormat="1" ht="36" spans="1:12">
      <c r="A206" s="15">
        <v>204</v>
      </c>
      <c r="B206" s="15" t="s">
        <v>772</v>
      </c>
      <c r="C206" s="15" t="s">
        <v>773</v>
      </c>
      <c r="D206" s="15" t="s">
        <v>32</v>
      </c>
      <c r="E206" s="15" t="s">
        <v>774</v>
      </c>
      <c r="F206" s="15" t="s">
        <v>82</v>
      </c>
      <c r="G206" s="15" t="s">
        <v>775</v>
      </c>
      <c r="H206" s="15" t="s">
        <v>775</v>
      </c>
      <c r="I206" s="15" t="s">
        <v>196</v>
      </c>
      <c r="J206" s="15" t="s">
        <v>197</v>
      </c>
      <c r="K206" s="15">
        <v>32.58</v>
      </c>
      <c r="L206" s="15">
        <v>32.57</v>
      </c>
    </row>
    <row r="207" s="39" customFormat="1" ht="36" spans="1:12">
      <c r="A207" s="15">
        <v>205</v>
      </c>
      <c r="B207" s="15" t="s">
        <v>776</v>
      </c>
      <c r="C207" s="15" t="s">
        <v>773</v>
      </c>
      <c r="D207" s="15" t="s">
        <v>32</v>
      </c>
      <c r="E207" s="15" t="s">
        <v>777</v>
      </c>
      <c r="F207" s="15" t="s">
        <v>778</v>
      </c>
      <c r="G207" s="15" t="s">
        <v>775</v>
      </c>
      <c r="H207" s="15" t="s">
        <v>775</v>
      </c>
      <c r="I207" s="15" t="s">
        <v>196</v>
      </c>
      <c r="J207" s="15" t="s">
        <v>197</v>
      </c>
      <c r="K207" s="15">
        <v>37.37</v>
      </c>
      <c r="L207" s="15">
        <v>37.36</v>
      </c>
    </row>
    <row r="208" s="39" customFormat="1" spans="1:12">
      <c r="A208" s="15">
        <v>206</v>
      </c>
      <c r="B208" s="15" t="s">
        <v>779</v>
      </c>
      <c r="C208" s="15" t="s">
        <v>780</v>
      </c>
      <c r="D208" s="15" t="s">
        <v>32</v>
      </c>
      <c r="E208" s="15" t="s">
        <v>528</v>
      </c>
      <c r="F208" s="15" t="s">
        <v>123</v>
      </c>
      <c r="G208" s="15" t="s">
        <v>781</v>
      </c>
      <c r="H208" s="15" t="s">
        <v>781</v>
      </c>
      <c r="I208" s="15" t="s">
        <v>196</v>
      </c>
      <c r="J208" s="15" t="s">
        <v>197</v>
      </c>
      <c r="K208" s="15">
        <v>43</v>
      </c>
      <c r="L208" s="15">
        <v>22.63</v>
      </c>
    </row>
    <row r="209" s="39" customFormat="1" ht="60" spans="1:12">
      <c r="A209" s="15">
        <v>207</v>
      </c>
      <c r="B209" s="15" t="s">
        <v>782</v>
      </c>
      <c r="C209" s="15" t="s">
        <v>783</v>
      </c>
      <c r="D209" s="15" t="s">
        <v>49</v>
      </c>
      <c r="E209" s="15" t="s">
        <v>784</v>
      </c>
      <c r="F209" s="15" t="s">
        <v>239</v>
      </c>
      <c r="G209" s="15" t="s">
        <v>785</v>
      </c>
      <c r="H209" s="15" t="s">
        <v>785</v>
      </c>
      <c r="I209" s="15" t="s">
        <v>196</v>
      </c>
      <c r="J209" s="15" t="s">
        <v>197</v>
      </c>
      <c r="K209" s="15">
        <v>880</v>
      </c>
      <c r="L209" s="15">
        <v>669.5</v>
      </c>
    </row>
    <row r="210" s="39" customFormat="1" spans="1:12">
      <c r="A210" s="15">
        <v>208</v>
      </c>
      <c r="B210" s="15" t="s">
        <v>786</v>
      </c>
      <c r="C210" s="15" t="s">
        <v>266</v>
      </c>
      <c r="D210" s="15" t="s">
        <v>183</v>
      </c>
      <c r="E210" s="15" t="s">
        <v>787</v>
      </c>
      <c r="F210" s="15" t="s">
        <v>24</v>
      </c>
      <c r="G210" s="15" t="s">
        <v>788</v>
      </c>
      <c r="H210" s="15" t="s">
        <v>788</v>
      </c>
      <c r="I210" s="15" t="s">
        <v>196</v>
      </c>
      <c r="J210" s="15" t="s">
        <v>197</v>
      </c>
      <c r="K210" s="15">
        <v>26.25</v>
      </c>
      <c r="L210" s="15">
        <v>13.95</v>
      </c>
    </row>
    <row r="211" s="39" customFormat="1" spans="1:12">
      <c r="A211" s="15">
        <v>209</v>
      </c>
      <c r="B211" s="15" t="s">
        <v>789</v>
      </c>
      <c r="C211" s="15" t="s">
        <v>266</v>
      </c>
      <c r="D211" s="15" t="s">
        <v>183</v>
      </c>
      <c r="E211" s="15" t="s">
        <v>267</v>
      </c>
      <c r="F211" s="15" t="s">
        <v>24</v>
      </c>
      <c r="G211" s="15" t="s">
        <v>788</v>
      </c>
      <c r="H211" s="15" t="s">
        <v>788</v>
      </c>
      <c r="I211" s="15" t="s">
        <v>196</v>
      </c>
      <c r="J211" s="15" t="s">
        <v>197</v>
      </c>
      <c r="K211" s="15">
        <v>44.62</v>
      </c>
      <c r="L211" s="15">
        <v>23.71</v>
      </c>
    </row>
    <row r="212" s="39" customFormat="1" ht="48" spans="1:12">
      <c r="A212" s="15">
        <v>210</v>
      </c>
      <c r="B212" s="15" t="s">
        <v>790</v>
      </c>
      <c r="C212" s="15" t="s">
        <v>791</v>
      </c>
      <c r="D212" s="15" t="s">
        <v>192</v>
      </c>
      <c r="E212" s="15" t="s">
        <v>420</v>
      </c>
      <c r="F212" s="15" t="s">
        <v>792</v>
      </c>
      <c r="G212" s="15" t="s">
        <v>793</v>
      </c>
      <c r="H212" s="15" t="s">
        <v>794</v>
      </c>
      <c r="I212" s="15" t="s">
        <v>250</v>
      </c>
      <c r="J212" s="15" t="s">
        <v>197</v>
      </c>
      <c r="K212" s="15" t="s">
        <v>209</v>
      </c>
      <c r="L212" s="15" t="s">
        <v>209</v>
      </c>
    </row>
    <row r="213" s="39" customFormat="1" spans="1:12">
      <c r="A213" s="15">
        <v>211</v>
      </c>
      <c r="B213" s="15" t="s">
        <v>795</v>
      </c>
      <c r="C213" s="15" t="s">
        <v>796</v>
      </c>
      <c r="D213" s="15" t="s">
        <v>49</v>
      </c>
      <c r="E213" s="15" t="s">
        <v>797</v>
      </c>
      <c r="F213" s="15" t="s">
        <v>222</v>
      </c>
      <c r="G213" s="15" t="s">
        <v>798</v>
      </c>
      <c r="H213" s="15" t="s">
        <v>798</v>
      </c>
      <c r="I213" s="15" t="s">
        <v>250</v>
      </c>
      <c r="J213" s="15" t="s">
        <v>197</v>
      </c>
      <c r="K213" s="15">
        <v>1</v>
      </c>
      <c r="L213" s="15">
        <v>0.99</v>
      </c>
    </row>
    <row r="214" s="39" customFormat="1" spans="1:12">
      <c r="A214" s="15">
        <v>212</v>
      </c>
      <c r="B214" s="15" t="s">
        <v>799</v>
      </c>
      <c r="C214" s="15" t="s">
        <v>800</v>
      </c>
      <c r="D214" s="15" t="s">
        <v>407</v>
      </c>
      <c r="E214" s="15" t="s">
        <v>122</v>
      </c>
      <c r="F214" s="15" t="s">
        <v>283</v>
      </c>
      <c r="G214" s="15" t="s">
        <v>801</v>
      </c>
      <c r="H214" s="15" t="s">
        <v>801</v>
      </c>
      <c r="I214" s="15" t="s">
        <v>196</v>
      </c>
      <c r="J214" s="15" t="s">
        <v>197</v>
      </c>
      <c r="K214" s="15">
        <v>496</v>
      </c>
      <c r="L214" s="15">
        <v>496</v>
      </c>
    </row>
    <row r="215" s="39" customFormat="1" spans="1:12">
      <c r="A215" s="15">
        <v>213</v>
      </c>
      <c r="B215" s="15" t="s">
        <v>802</v>
      </c>
      <c r="C215" s="15" t="s">
        <v>803</v>
      </c>
      <c r="D215" s="15" t="s">
        <v>49</v>
      </c>
      <c r="E215" s="15" t="s">
        <v>492</v>
      </c>
      <c r="F215" s="15" t="s">
        <v>239</v>
      </c>
      <c r="G215" s="15" t="s">
        <v>804</v>
      </c>
      <c r="H215" s="15" t="s">
        <v>804</v>
      </c>
      <c r="I215" s="15" t="s">
        <v>805</v>
      </c>
      <c r="J215" s="15" t="s">
        <v>197</v>
      </c>
      <c r="K215" s="15">
        <v>162</v>
      </c>
      <c r="L215" s="15">
        <v>162</v>
      </c>
    </row>
    <row r="216" customHeight="1" spans="1:12">
      <c r="A216" s="15">
        <v>214</v>
      </c>
      <c r="B216" s="15" t="s">
        <v>806</v>
      </c>
      <c r="C216" s="15" t="s">
        <v>807</v>
      </c>
      <c r="D216" s="15" t="s">
        <v>808</v>
      </c>
      <c r="E216" s="15" t="s">
        <v>809</v>
      </c>
      <c r="F216" s="15" t="s">
        <v>101</v>
      </c>
      <c r="G216" s="15" t="s">
        <v>810</v>
      </c>
      <c r="H216" s="15" t="s">
        <v>810</v>
      </c>
      <c r="I216" s="15" t="s">
        <v>811</v>
      </c>
      <c r="J216" s="15" t="s">
        <v>812</v>
      </c>
      <c r="K216" s="15">
        <v>12.91</v>
      </c>
      <c r="L216" s="15">
        <v>13.17</v>
      </c>
    </row>
    <row r="217" customHeight="1" spans="1:12">
      <c r="A217" s="15">
        <v>215</v>
      </c>
      <c r="B217" s="15" t="s">
        <v>813</v>
      </c>
      <c r="C217" s="15" t="s">
        <v>191</v>
      </c>
      <c r="D217" s="15" t="s">
        <v>192</v>
      </c>
      <c r="E217" s="15" t="s">
        <v>193</v>
      </c>
      <c r="F217" s="15" t="s">
        <v>194</v>
      </c>
      <c r="G217" s="15" t="s">
        <v>814</v>
      </c>
      <c r="H217" s="15" t="s">
        <v>814</v>
      </c>
      <c r="I217" s="15" t="s">
        <v>196</v>
      </c>
      <c r="J217" s="15" t="s">
        <v>197</v>
      </c>
      <c r="K217" s="15">
        <v>19.95</v>
      </c>
      <c r="L217" s="15">
        <v>14.5</v>
      </c>
    </row>
    <row r="218" customHeight="1" spans="1:12">
      <c r="A218" s="15">
        <v>216</v>
      </c>
      <c r="B218" s="15" t="s">
        <v>815</v>
      </c>
      <c r="C218" s="15" t="s">
        <v>816</v>
      </c>
      <c r="D218" s="15" t="s">
        <v>32</v>
      </c>
      <c r="E218" s="15" t="s">
        <v>33</v>
      </c>
      <c r="F218" s="15" t="s">
        <v>34</v>
      </c>
      <c r="G218" s="15" t="s">
        <v>817</v>
      </c>
      <c r="H218" s="15" t="s">
        <v>818</v>
      </c>
      <c r="I218" s="15" t="s">
        <v>196</v>
      </c>
      <c r="J218" s="15" t="s">
        <v>197</v>
      </c>
      <c r="K218" s="15">
        <v>39</v>
      </c>
      <c r="L218" s="15">
        <v>29.27</v>
      </c>
    </row>
  </sheetData>
  <mergeCells count="1">
    <mergeCell ref="A1:L1"/>
  </mergeCells>
  <pageMargins left="0.314583333333333" right="0.275" top="1" bottom="1" header="0.472222222222222" footer="0.5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D7" sqref="D7"/>
    </sheetView>
  </sheetViews>
  <sheetFormatPr defaultColWidth="9" defaultRowHeight="13.5" outlineLevelRow="1" outlineLevelCol="2"/>
  <cols>
    <col min="1" max="1" width="18.125" customWidth="1"/>
    <col min="2" max="2" width="23.75" customWidth="1"/>
    <col min="3" max="3" width="23.375" customWidth="1"/>
  </cols>
  <sheetData>
    <row r="1" ht="20.1" customHeight="1" spans="1:3">
      <c r="A1" s="1" t="s">
        <v>1034</v>
      </c>
      <c r="B1" s="1" t="s">
        <v>1035</v>
      </c>
      <c r="C1" s="1" t="s">
        <v>1036</v>
      </c>
    </row>
    <row r="2" ht="23.1" customHeight="1" spans="1:3">
      <c r="A2" s="2" t="s">
        <v>1037</v>
      </c>
      <c r="B2" s="2" t="s">
        <v>1038</v>
      </c>
      <c r="C2" s="2" t="s">
        <v>1039</v>
      </c>
    </row>
  </sheetData>
  <conditionalFormatting sqref="A1">
    <cfRule type="expression" dxfId="0" priority="1">
      <formula>AND(SUMPRODUCT(IFERROR(1*(($A$1&amp;"x")=(A1&amp;"x")),0))&gt;1,NOT(ISBLANK(A1)))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19" sqref="I19"/>
    </sheetView>
  </sheetViews>
  <sheetFormatPr defaultColWidth="9" defaultRowHeight="13.5"/>
  <cols>
    <col min="1" max="1" width="6" style="33" customWidth="1"/>
    <col min="2" max="2" width="10.375" style="33" customWidth="1"/>
    <col min="3" max="3" width="12.5" style="33" customWidth="1"/>
    <col min="4" max="4" width="9" style="33"/>
    <col min="5" max="5" width="15.25" style="33" customWidth="1"/>
    <col min="6" max="6" width="10.625" style="33" customWidth="1"/>
    <col min="7" max="7" width="25.875" style="33" customWidth="1"/>
    <col min="8" max="8" width="22.625" style="33" customWidth="1"/>
    <col min="9" max="9" width="15.625" style="33" customWidth="1"/>
    <col min="10" max="12" width="9" style="33"/>
    <col min="13" max="13" width="12.625" style="33"/>
    <col min="14" max="16384" width="9" style="33"/>
  </cols>
  <sheetData>
    <row r="1" ht="39.95" customHeight="1" spans="1:9">
      <c r="A1" s="11" t="s">
        <v>819</v>
      </c>
      <c r="B1" s="11"/>
      <c r="C1" s="11"/>
      <c r="D1" s="11"/>
      <c r="E1" s="11"/>
      <c r="F1" s="11"/>
      <c r="G1" s="11"/>
      <c r="H1" s="11"/>
      <c r="I1" s="11"/>
    </row>
    <row r="2" ht="30" customHeight="1" spans="1:9">
      <c r="A2" s="12" t="s">
        <v>1</v>
      </c>
      <c r="B2" s="7" t="s">
        <v>820</v>
      </c>
      <c r="C2" s="12" t="s">
        <v>3</v>
      </c>
      <c r="D2" s="12" t="s">
        <v>4</v>
      </c>
      <c r="E2" s="12" t="s">
        <v>5</v>
      </c>
      <c r="F2" s="16" t="s">
        <v>6</v>
      </c>
      <c r="G2" s="12" t="s">
        <v>8</v>
      </c>
      <c r="H2" s="12" t="s">
        <v>7</v>
      </c>
      <c r="I2" s="16" t="s">
        <v>821</v>
      </c>
    </row>
    <row r="3" s="37" customFormat="1" ht="36" spans="1:9">
      <c r="A3" s="30">
        <v>1</v>
      </c>
      <c r="B3" s="30" t="s">
        <v>822</v>
      </c>
      <c r="C3" s="30" t="s">
        <v>621</v>
      </c>
      <c r="D3" s="30" t="s">
        <v>136</v>
      </c>
      <c r="E3" s="30" t="s">
        <v>823</v>
      </c>
      <c r="F3" s="30" t="s">
        <v>824</v>
      </c>
      <c r="G3" s="30" t="s">
        <v>825</v>
      </c>
      <c r="H3" s="30" t="s">
        <v>825</v>
      </c>
      <c r="I3" s="30" t="s">
        <v>826</v>
      </c>
    </row>
    <row r="4" s="37" customFormat="1" ht="24" spans="1:9">
      <c r="A4" s="30">
        <v>2</v>
      </c>
      <c r="B4" s="30" t="s">
        <v>827</v>
      </c>
      <c r="C4" s="30" t="s">
        <v>828</v>
      </c>
      <c r="D4" s="30" t="s">
        <v>829</v>
      </c>
      <c r="E4" s="30" t="s">
        <v>830</v>
      </c>
      <c r="F4" s="30" t="s">
        <v>831</v>
      </c>
      <c r="G4" s="30" t="s">
        <v>832</v>
      </c>
      <c r="H4" s="30" t="s">
        <v>832</v>
      </c>
      <c r="I4" s="30" t="s">
        <v>833</v>
      </c>
    </row>
    <row r="5" s="37" customFormat="1" ht="24" spans="1:9">
      <c r="A5" s="30">
        <v>3</v>
      </c>
      <c r="B5" s="30" t="s">
        <v>834</v>
      </c>
      <c r="C5" s="30" t="s">
        <v>828</v>
      </c>
      <c r="D5" s="30" t="s">
        <v>829</v>
      </c>
      <c r="E5" s="30" t="s">
        <v>830</v>
      </c>
      <c r="F5" s="30" t="s">
        <v>835</v>
      </c>
      <c r="G5" s="30" t="s">
        <v>836</v>
      </c>
      <c r="H5" s="30" t="s">
        <v>836</v>
      </c>
      <c r="I5" s="30" t="s">
        <v>833</v>
      </c>
    </row>
    <row r="6" s="37" customFormat="1" ht="24" spans="1:9">
      <c r="A6" s="30">
        <v>4</v>
      </c>
      <c r="B6" s="30" t="s">
        <v>837</v>
      </c>
      <c r="C6" s="30" t="s">
        <v>838</v>
      </c>
      <c r="D6" s="30" t="s">
        <v>829</v>
      </c>
      <c r="E6" s="30" t="s">
        <v>830</v>
      </c>
      <c r="F6" s="30" t="s">
        <v>839</v>
      </c>
      <c r="G6" s="30" t="s">
        <v>836</v>
      </c>
      <c r="H6" s="30" t="s">
        <v>836</v>
      </c>
      <c r="I6" s="30" t="s">
        <v>833</v>
      </c>
    </row>
    <row r="7" s="37" customFormat="1" ht="24" spans="1:9">
      <c r="A7" s="30">
        <v>5</v>
      </c>
      <c r="B7" s="30" t="s">
        <v>840</v>
      </c>
      <c r="C7" s="30" t="s">
        <v>828</v>
      </c>
      <c r="D7" s="30" t="s">
        <v>829</v>
      </c>
      <c r="E7" s="30" t="s">
        <v>841</v>
      </c>
      <c r="F7" s="30" t="s">
        <v>842</v>
      </c>
      <c r="G7" s="30" t="s">
        <v>843</v>
      </c>
      <c r="H7" s="30" t="s">
        <v>843</v>
      </c>
      <c r="I7" s="30" t="s">
        <v>833</v>
      </c>
    </row>
    <row r="8" s="37" customFormat="1" ht="24" spans="1:9">
      <c r="A8" s="30">
        <v>6</v>
      </c>
      <c r="B8" s="30" t="s">
        <v>844</v>
      </c>
      <c r="C8" s="30" t="s">
        <v>828</v>
      </c>
      <c r="D8" s="30" t="s">
        <v>829</v>
      </c>
      <c r="E8" s="30" t="s">
        <v>841</v>
      </c>
      <c r="F8" s="30" t="s">
        <v>845</v>
      </c>
      <c r="G8" s="30" t="s">
        <v>843</v>
      </c>
      <c r="H8" s="30" t="s">
        <v>843</v>
      </c>
      <c r="I8" s="30" t="s">
        <v>833</v>
      </c>
    </row>
    <row r="9" s="37" customFormat="1" ht="24" spans="1:9">
      <c r="A9" s="30">
        <v>7</v>
      </c>
      <c r="B9" s="30" t="s">
        <v>846</v>
      </c>
      <c r="C9" s="30" t="s">
        <v>428</v>
      </c>
      <c r="D9" s="30" t="s">
        <v>49</v>
      </c>
      <c r="E9" s="30" t="s">
        <v>847</v>
      </c>
      <c r="F9" s="30" t="s">
        <v>848</v>
      </c>
      <c r="G9" s="30" t="s">
        <v>849</v>
      </c>
      <c r="H9" s="30" t="s">
        <v>284</v>
      </c>
      <c r="I9" s="30" t="s">
        <v>833</v>
      </c>
    </row>
    <row r="10" s="37" customFormat="1" ht="24" spans="1:9">
      <c r="A10" s="30">
        <v>8</v>
      </c>
      <c r="B10" s="30" t="s">
        <v>850</v>
      </c>
      <c r="C10" s="30" t="s">
        <v>128</v>
      </c>
      <c r="D10" s="30" t="s">
        <v>32</v>
      </c>
      <c r="E10" s="30" t="s">
        <v>27</v>
      </c>
      <c r="F10" s="30" t="s">
        <v>851</v>
      </c>
      <c r="G10" s="30" t="s">
        <v>852</v>
      </c>
      <c r="H10" s="30" t="s">
        <v>852</v>
      </c>
      <c r="I10" s="30" t="s">
        <v>826</v>
      </c>
    </row>
    <row r="11" s="37" customFormat="1" ht="24" spans="1:9">
      <c r="A11" s="30">
        <v>9</v>
      </c>
      <c r="B11" s="30" t="s">
        <v>820</v>
      </c>
      <c r="C11" s="30" t="s">
        <v>853</v>
      </c>
      <c r="D11" s="30" t="s">
        <v>49</v>
      </c>
      <c r="E11" s="30" t="s">
        <v>854</v>
      </c>
      <c r="F11" s="30" t="s">
        <v>848</v>
      </c>
      <c r="G11" s="30" t="s">
        <v>855</v>
      </c>
      <c r="H11" s="30" t="s">
        <v>855</v>
      </c>
      <c r="I11" s="30" t="s">
        <v>833</v>
      </c>
    </row>
    <row r="12" s="37" customFormat="1" ht="24" spans="1:9">
      <c r="A12" s="30">
        <v>10</v>
      </c>
      <c r="B12" s="30" t="s">
        <v>856</v>
      </c>
      <c r="C12" s="30" t="s">
        <v>857</v>
      </c>
      <c r="D12" s="30" t="s">
        <v>49</v>
      </c>
      <c r="E12" s="30" t="s">
        <v>858</v>
      </c>
      <c r="F12" s="30" t="s">
        <v>859</v>
      </c>
      <c r="G12" s="30" t="s">
        <v>860</v>
      </c>
      <c r="H12" s="30" t="s">
        <v>860</v>
      </c>
      <c r="I12" s="30" t="s">
        <v>833</v>
      </c>
    </row>
    <row r="13" s="37" customFormat="1" ht="24" spans="1:9">
      <c r="A13" s="30">
        <v>11</v>
      </c>
      <c r="B13" s="30" t="s">
        <v>861</v>
      </c>
      <c r="C13" s="30" t="s">
        <v>428</v>
      </c>
      <c r="D13" s="30" t="s">
        <v>49</v>
      </c>
      <c r="E13" s="30" t="s">
        <v>429</v>
      </c>
      <c r="F13" s="30" t="s">
        <v>848</v>
      </c>
      <c r="G13" s="30" t="s">
        <v>862</v>
      </c>
      <c r="H13" s="30" t="s">
        <v>862</v>
      </c>
      <c r="I13" s="30" t="s">
        <v>833</v>
      </c>
    </row>
    <row r="14" s="37" customFormat="1" ht="24" spans="1:9">
      <c r="A14" s="30">
        <v>12</v>
      </c>
      <c r="B14" s="30" t="s">
        <v>863</v>
      </c>
      <c r="C14" s="30" t="s">
        <v>864</v>
      </c>
      <c r="D14" s="30" t="s">
        <v>114</v>
      </c>
      <c r="E14" s="30" t="s">
        <v>270</v>
      </c>
      <c r="F14" s="30" t="s">
        <v>865</v>
      </c>
      <c r="G14" s="30" t="s">
        <v>866</v>
      </c>
      <c r="H14" s="30" t="s">
        <v>866</v>
      </c>
      <c r="I14" s="30" t="s">
        <v>826</v>
      </c>
    </row>
    <row r="15" s="37" customFormat="1" ht="24" spans="1:9">
      <c r="A15" s="30">
        <v>13</v>
      </c>
      <c r="B15" s="30" t="s">
        <v>867</v>
      </c>
      <c r="C15" s="30" t="s">
        <v>838</v>
      </c>
      <c r="D15" s="30" t="s">
        <v>829</v>
      </c>
      <c r="E15" s="30" t="s">
        <v>830</v>
      </c>
      <c r="F15" s="30" t="s">
        <v>868</v>
      </c>
      <c r="G15" s="30" t="s">
        <v>869</v>
      </c>
      <c r="H15" s="30" t="s">
        <v>869</v>
      </c>
      <c r="I15" s="30" t="s">
        <v>833</v>
      </c>
    </row>
  </sheetData>
  <autoFilter xmlns:etc="http://www.wps.cn/officeDocument/2017/etCustomData" ref="A1:I15" etc:filterBottomFollowUsedRange="0">
    <extLst/>
  </autoFilter>
  <mergeCells count="1">
    <mergeCell ref="A1:I1"/>
  </mergeCells>
  <pageMargins left="0.472222222222222" right="0.0784722222222222" top="1" bottom="1" header="0.5" footer="0.5"/>
  <pageSetup paperSize="9" orientation="landscape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C8" sqref="C8"/>
    </sheetView>
  </sheetViews>
  <sheetFormatPr defaultColWidth="9" defaultRowHeight="13.5" outlineLevelRow="7"/>
  <cols>
    <col min="1" max="1" width="5.75" style="33" customWidth="1"/>
    <col min="2" max="2" width="11.625" style="33" customWidth="1"/>
    <col min="3" max="3" width="12.375" style="33" customWidth="1"/>
    <col min="4" max="4" width="9" style="33"/>
    <col min="5" max="5" width="12.125" style="33" customWidth="1"/>
    <col min="6" max="6" width="9.5" style="33" customWidth="1"/>
    <col min="7" max="7" width="22.375" style="33" customWidth="1"/>
    <col min="8" max="8" width="20" style="33" customWidth="1"/>
    <col min="9" max="9" width="12.375" style="33" customWidth="1"/>
    <col min="10" max="10" width="12.875" style="33" customWidth="1"/>
    <col min="11" max="13" width="12.625" style="33"/>
    <col min="14" max="16384" width="9" style="33"/>
  </cols>
  <sheetData>
    <row r="1" ht="39.95" customHeight="1" spans="1:10">
      <c r="A1" s="38" t="s">
        <v>870</v>
      </c>
      <c r="B1" s="38"/>
      <c r="C1" s="38"/>
      <c r="D1" s="38"/>
      <c r="E1" s="38"/>
      <c r="F1" s="38"/>
      <c r="G1" s="38"/>
      <c r="H1" s="38"/>
      <c r="I1" s="38"/>
      <c r="J1" s="38"/>
    </row>
    <row r="2" ht="8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6" t="s">
        <v>6</v>
      </c>
      <c r="G2" s="12" t="s">
        <v>8</v>
      </c>
      <c r="H2" s="12" t="s">
        <v>7</v>
      </c>
      <c r="I2" s="12" t="s">
        <v>871</v>
      </c>
      <c r="J2" s="16" t="s">
        <v>821</v>
      </c>
    </row>
    <row r="3" s="37" customFormat="1" ht="36" spans="1:10">
      <c r="A3" s="30">
        <v>1</v>
      </c>
      <c r="B3" s="30" t="s">
        <v>872</v>
      </c>
      <c r="C3" s="30" t="s">
        <v>873</v>
      </c>
      <c r="D3" s="30" t="s">
        <v>32</v>
      </c>
      <c r="E3" s="30" t="s">
        <v>874</v>
      </c>
      <c r="F3" s="30" t="s">
        <v>875</v>
      </c>
      <c r="G3" s="30" t="s">
        <v>323</v>
      </c>
      <c r="H3" s="30" t="s">
        <v>323</v>
      </c>
      <c r="I3" s="30">
        <v>3960</v>
      </c>
      <c r="J3" s="30" t="s">
        <v>876</v>
      </c>
    </row>
    <row r="4" s="37" customFormat="1" ht="60" spans="1:10">
      <c r="A4" s="30">
        <v>2</v>
      </c>
      <c r="B4" s="30" t="s">
        <v>877</v>
      </c>
      <c r="C4" s="30" t="s">
        <v>878</v>
      </c>
      <c r="D4" s="30" t="s">
        <v>49</v>
      </c>
      <c r="E4" s="30" t="s">
        <v>879</v>
      </c>
      <c r="F4" s="30" t="s">
        <v>880</v>
      </c>
      <c r="G4" s="30" t="s">
        <v>354</v>
      </c>
      <c r="H4" s="30" t="s">
        <v>354</v>
      </c>
      <c r="I4" s="30">
        <v>305.5</v>
      </c>
      <c r="J4" s="30" t="s">
        <v>876</v>
      </c>
    </row>
    <row r="5" s="37" customFormat="1" ht="24" spans="1:10">
      <c r="A5" s="30">
        <v>3</v>
      </c>
      <c r="B5" s="30" t="s">
        <v>881</v>
      </c>
      <c r="C5" s="30" t="s">
        <v>882</v>
      </c>
      <c r="D5" s="30" t="s">
        <v>32</v>
      </c>
      <c r="E5" s="30" t="s">
        <v>393</v>
      </c>
      <c r="F5" s="30" t="s">
        <v>883</v>
      </c>
      <c r="G5" s="30" t="s">
        <v>884</v>
      </c>
      <c r="H5" s="30" t="s">
        <v>884</v>
      </c>
      <c r="I5" s="30">
        <v>92.16</v>
      </c>
      <c r="J5" s="30" t="s">
        <v>876</v>
      </c>
    </row>
    <row r="6" s="37" customFormat="1" ht="24" spans="1:10">
      <c r="A6" s="30">
        <v>4</v>
      </c>
      <c r="B6" s="30" t="s">
        <v>885</v>
      </c>
      <c r="C6" s="30" t="s">
        <v>882</v>
      </c>
      <c r="D6" s="30" t="s">
        <v>32</v>
      </c>
      <c r="E6" s="30" t="s">
        <v>886</v>
      </c>
      <c r="F6" s="30" t="s">
        <v>887</v>
      </c>
      <c r="G6" s="30" t="s">
        <v>884</v>
      </c>
      <c r="H6" s="30" t="s">
        <v>884</v>
      </c>
      <c r="I6" s="30">
        <v>63.14</v>
      </c>
      <c r="J6" s="30" t="s">
        <v>876</v>
      </c>
    </row>
    <row r="7" s="37" customFormat="1" ht="24" spans="1:10">
      <c r="A7" s="30">
        <v>5</v>
      </c>
      <c r="B7" s="30" t="s">
        <v>888</v>
      </c>
      <c r="C7" s="30" t="s">
        <v>889</v>
      </c>
      <c r="D7" s="30" t="s">
        <v>49</v>
      </c>
      <c r="E7" s="30" t="s">
        <v>890</v>
      </c>
      <c r="F7" s="30" t="s">
        <v>891</v>
      </c>
      <c r="G7" s="30" t="s">
        <v>892</v>
      </c>
      <c r="H7" s="30" t="s">
        <v>892</v>
      </c>
      <c r="I7" s="30">
        <v>102.68</v>
      </c>
      <c r="J7" s="30" t="s">
        <v>876</v>
      </c>
    </row>
    <row r="8" s="37" customFormat="1" ht="36" spans="1:10">
      <c r="A8" s="30">
        <v>6</v>
      </c>
      <c r="B8" s="30" t="s">
        <v>893</v>
      </c>
      <c r="C8" s="30" t="s">
        <v>894</v>
      </c>
      <c r="D8" s="30" t="s">
        <v>32</v>
      </c>
      <c r="E8" s="30" t="s">
        <v>895</v>
      </c>
      <c r="F8" s="30" t="s">
        <v>896</v>
      </c>
      <c r="G8" s="30" t="s">
        <v>897</v>
      </c>
      <c r="H8" s="30" t="s">
        <v>897</v>
      </c>
      <c r="I8" s="30">
        <v>5660.98</v>
      </c>
      <c r="J8" s="30" t="s">
        <v>876</v>
      </c>
    </row>
  </sheetData>
  <mergeCells count="1">
    <mergeCell ref="A1:J1"/>
  </mergeCells>
  <pageMargins left="1.02361111111111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M12" sqref="M11:M12"/>
    </sheetView>
  </sheetViews>
  <sheetFormatPr defaultColWidth="9" defaultRowHeight="13.5"/>
  <cols>
    <col min="1" max="1" width="4.375" customWidth="1"/>
    <col min="2" max="2" width="13.875" customWidth="1"/>
    <col min="3" max="3" width="18.25" customWidth="1"/>
    <col min="7" max="7" width="20.5" customWidth="1"/>
    <col min="8" max="8" width="16.25" customWidth="1"/>
    <col min="9" max="9" width="12.875" customWidth="1"/>
    <col min="10" max="10" width="15.75" customWidth="1"/>
  </cols>
  <sheetData>
    <row r="1" ht="54.95" customHeight="1" spans="1:10">
      <c r="A1" s="35" t="s">
        <v>898</v>
      </c>
      <c r="B1" s="11"/>
      <c r="C1" s="11"/>
      <c r="D1" s="11"/>
      <c r="E1" s="11"/>
      <c r="F1" s="11"/>
      <c r="G1" s="11"/>
      <c r="H1" s="11"/>
      <c r="I1" s="11"/>
      <c r="J1" s="11"/>
    </row>
    <row r="2" s="33" customFormat="1" ht="67.5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6" t="s">
        <v>6</v>
      </c>
      <c r="G2" s="12" t="s">
        <v>8</v>
      </c>
      <c r="H2" s="12" t="s">
        <v>7</v>
      </c>
      <c r="I2" s="12" t="s">
        <v>871</v>
      </c>
      <c r="J2" s="16" t="s">
        <v>821</v>
      </c>
    </row>
    <row r="3" s="34" customFormat="1" ht="24" spans="1:10">
      <c r="A3" s="36">
        <v>1</v>
      </c>
      <c r="B3" s="36" t="s">
        <v>899</v>
      </c>
      <c r="C3" s="36" t="s">
        <v>900</v>
      </c>
      <c r="D3" s="36" t="s">
        <v>49</v>
      </c>
      <c r="E3" s="36" t="s">
        <v>901</v>
      </c>
      <c r="F3" s="36" t="s">
        <v>348</v>
      </c>
      <c r="G3" s="36" t="s">
        <v>902</v>
      </c>
      <c r="H3" s="36" t="s">
        <v>903</v>
      </c>
      <c r="I3" s="36">
        <v>34.12</v>
      </c>
      <c r="J3" s="36" t="s">
        <v>904</v>
      </c>
    </row>
    <row r="4" s="34" customFormat="1" ht="24" spans="1:10">
      <c r="A4" s="36">
        <v>2</v>
      </c>
      <c r="B4" s="36" t="s">
        <v>905</v>
      </c>
      <c r="C4" s="36" t="s">
        <v>906</v>
      </c>
      <c r="D4" s="36" t="s">
        <v>99</v>
      </c>
      <c r="E4" s="36" t="s">
        <v>322</v>
      </c>
      <c r="F4" s="36" t="s">
        <v>283</v>
      </c>
      <c r="G4" s="36" t="s">
        <v>902</v>
      </c>
      <c r="H4" s="36" t="s">
        <v>907</v>
      </c>
      <c r="I4" s="36">
        <v>23.27</v>
      </c>
      <c r="J4" s="36" t="s">
        <v>904</v>
      </c>
    </row>
    <row r="5" s="34" customFormat="1" ht="24" spans="1:10">
      <c r="A5" s="36">
        <v>3</v>
      </c>
      <c r="B5" s="36" t="s">
        <v>908</v>
      </c>
      <c r="C5" s="36" t="s">
        <v>909</v>
      </c>
      <c r="D5" s="36" t="s">
        <v>407</v>
      </c>
      <c r="E5" s="36" t="s">
        <v>38</v>
      </c>
      <c r="F5" s="36" t="s">
        <v>201</v>
      </c>
      <c r="G5" s="36" t="s">
        <v>910</v>
      </c>
      <c r="H5" s="36" t="s">
        <v>911</v>
      </c>
      <c r="I5" s="36">
        <v>114</v>
      </c>
      <c r="J5" s="36" t="s">
        <v>904</v>
      </c>
    </row>
    <row r="6" s="34" customFormat="1" ht="36" spans="1:10">
      <c r="A6" s="36">
        <v>4</v>
      </c>
      <c r="B6" s="36"/>
      <c r="C6" s="36" t="s">
        <v>906</v>
      </c>
      <c r="D6" s="36" t="s">
        <v>99</v>
      </c>
      <c r="E6" s="36" t="s">
        <v>912</v>
      </c>
      <c r="F6" s="36" t="s">
        <v>235</v>
      </c>
      <c r="G6" s="36" t="s">
        <v>913</v>
      </c>
      <c r="H6" s="36" t="s">
        <v>913</v>
      </c>
      <c r="I6" s="36">
        <v>246.4</v>
      </c>
      <c r="J6" s="36" t="s">
        <v>904</v>
      </c>
    </row>
    <row r="7" ht="48" spans="1:10">
      <c r="A7" s="36"/>
      <c r="B7" s="36" t="s">
        <v>914</v>
      </c>
      <c r="C7" s="36" t="s">
        <v>915</v>
      </c>
      <c r="D7" s="36" t="s">
        <v>49</v>
      </c>
      <c r="E7" s="36" t="s">
        <v>916</v>
      </c>
      <c r="F7" s="36" t="s">
        <v>348</v>
      </c>
      <c r="G7" s="36" t="s">
        <v>917</v>
      </c>
      <c r="H7" s="36" t="s">
        <v>918</v>
      </c>
      <c r="I7" s="36">
        <v>28.96</v>
      </c>
      <c r="J7" s="36" t="s">
        <v>904</v>
      </c>
    </row>
    <row r="8" ht="48" spans="1:10">
      <c r="A8" s="36"/>
      <c r="B8" s="36" t="s">
        <v>919</v>
      </c>
      <c r="C8" s="36" t="s">
        <v>920</v>
      </c>
      <c r="D8" s="36" t="s">
        <v>49</v>
      </c>
      <c r="E8" s="36" t="s">
        <v>921</v>
      </c>
      <c r="F8" s="36" t="s">
        <v>348</v>
      </c>
      <c r="G8" s="36" t="s">
        <v>917</v>
      </c>
      <c r="H8" s="36" t="s">
        <v>918</v>
      </c>
      <c r="I8" s="36">
        <v>28.96</v>
      </c>
      <c r="J8" s="36" t="s">
        <v>904</v>
      </c>
    </row>
    <row r="9" ht="48" spans="1:10">
      <c r="A9" s="36"/>
      <c r="B9" s="36" t="s">
        <v>922</v>
      </c>
      <c r="C9" s="36" t="s">
        <v>923</v>
      </c>
      <c r="D9" s="36" t="s">
        <v>49</v>
      </c>
      <c r="E9" s="36" t="s">
        <v>916</v>
      </c>
      <c r="F9" s="36" t="s">
        <v>348</v>
      </c>
      <c r="G9" s="36" t="s">
        <v>917</v>
      </c>
      <c r="H9" s="36" t="s">
        <v>918</v>
      </c>
      <c r="I9" s="36">
        <v>24.83</v>
      </c>
      <c r="J9" s="36" t="s">
        <v>904</v>
      </c>
    </row>
    <row r="10" ht="48" spans="1:10">
      <c r="A10" s="36"/>
      <c r="B10" s="36" t="s">
        <v>924</v>
      </c>
      <c r="C10" s="36" t="s">
        <v>925</v>
      </c>
      <c r="D10" s="36" t="s">
        <v>49</v>
      </c>
      <c r="E10" s="36" t="s">
        <v>921</v>
      </c>
      <c r="F10" s="36" t="s">
        <v>348</v>
      </c>
      <c r="G10" s="36" t="s">
        <v>917</v>
      </c>
      <c r="H10" s="36" t="s">
        <v>918</v>
      </c>
      <c r="I10" s="36">
        <v>24.83</v>
      </c>
      <c r="J10" s="36" t="s">
        <v>904</v>
      </c>
    </row>
    <row r="11" ht="24" spans="1:10">
      <c r="A11" s="36"/>
      <c r="B11" s="36" t="s">
        <v>926</v>
      </c>
      <c r="C11" s="36" t="s">
        <v>927</v>
      </c>
      <c r="D11" s="36" t="s">
        <v>49</v>
      </c>
      <c r="E11" s="36" t="s">
        <v>928</v>
      </c>
      <c r="F11" s="36" t="s">
        <v>348</v>
      </c>
      <c r="G11" s="36" t="s">
        <v>917</v>
      </c>
      <c r="H11" s="36" t="s">
        <v>918</v>
      </c>
      <c r="I11" s="36">
        <v>29.9</v>
      </c>
      <c r="J11" s="36" t="s">
        <v>904</v>
      </c>
    </row>
    <row r="12" ht="36" spans="1:10">
      <c r="A12" s="36"/>
      <c r="B12" s="36" t="s">
        <v>929</v>
      </c>
      <c r="C12" s="36" t="s">
        <v>906</v>
      </c>
      <c r="D12" s="36" t="s">
        <v>99</v>
      </c>
      <c r="E12" s="36" t="s">
        <v>930</v>
      </c>
      <c r="F12" s="36" t="s">
        <v>931</v>
      </c>
      <c r="G12" s="36" t="s">
        <v>913</v>
      </c>
      <c r="H12" s="36" t="s">
        <v>913</v>
      </c>
      <c r="I12" s="36">
        <v>246.4</v>
      </c>
      <c r="J12" s="36" t="s">
        <v>904</v>
      </c>
    </row>
  </sheetData>
  <mergeCells count="1">
    <mergeCell ref="A1:J1"/>
  </mergeCells>
  <pageMargins left="0.751388888888889" right="0.751388888888889" top="1" bottom="1" header="0.5" footer="0.5"/>
  <pageSetup paperSize="9" orientation="landscape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E25" sqref="E25"/>
    </sheetView>
  </sheetViews>
  <sheetFormatPr defaultColWidth="9" defaultRowHeight="13.5" outlineLevelRow="7"/>
  <cols>
    <col min="1" max="1" width="6.5" style="28" customWidth="1"/>
    <col min="2" max="2" width="10.75" style="28" customWidth="1"/>
    <col min="3" max="3" width="11.125" style="28" customWidth="1"/>
    <col min="4" max="6" width="9" style="28"/>
    <col min="7" max="8" width="20.875" style="28" customWidth="1"/>
    <col min="9" max="9" width="9.75" style="28" customWidth="1"/>
    <col min="10" max="10" width="12.25" style="28" customWidth="1"/>
    <col min="11" max="16384" width="9" style="28"/>
  </cols>
  <sheetData>
    <row r="1" ht="45.95" customHeight="1" spans="1:11">
      <c r="A1" s="29" t="s">
        <v>932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54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8</v>
      </c>
      <c r="H2" s="12" t="s">
        <v>7</v>
      </c>
      <c r="I2" s="12" t="s">
        <v>933</v>
      </c>
      <c r="J2" s="12" t="s">
        <v>821</v>
      </c>
      <c r="K2" s="12" t="s">
        <v>934</v>
      </c>
    </row>
    <row r="3" s="27" customFormat="1" ht="36" spans="1:11">
      <c r="A3" s="30">
        <v>1</v>
      </c>
      <c r="B3" s="30" t="s">
        <v>935</v>
      </c>
      <c r="C3" s="30" t="s">
        <v>936</v>
      </c>
      <c r="D3" s="30" t="s">
        <v>49</v>
      </c>
      <c r="E3" s="30" t="s">
        <v>937</v>
      </c>
      <c r="F3" s="30" t="s">
        <v>848</v>
      </c>
      <c r="G3" s="30" t="s">
        <v>938</v>
      </c>
      <c r="H3" s="30" t="s">
        <v>939</v>
      </c>
      <c r="I3" s="30">
        <v>196.8</v>
      </c>
      <c r="J3" s="30" t="s">
        <v>940</v>
      </c>
      <c r="K3" s="30" t="s">
        <v>941</v>
      </c>
    </row>
    <row r="4" s="27" customFormat="1" ht="36" spans="1:11">
      <c r="A4" s="30">
        <v>2</v>
      </c>
      <c r="B4" s="30" t="s">
        <v>942</v>
      </c>
      <c r="C4" s="30" t="s">
        <v>943</v>
      </c>
      <c r="D4" s="30" t="s">
        <v>32</v>
      </c>
      <c r="E4" s="30" t="s">
        <v>343</v>
      </c>
      <c r="F4" s="30" t="s">
        <v>944</v>
      </c>
      <c r="G4" s="30" t="s">
        <v>945</v>
      </c>
      <c r="H4" s="30" t="s">
        <v>946</v>
      </c>
      <c r="I4" s="30">
        <v>594</v>
      </c>
      <c r="J4" s="30" t="s">
        <v>940</v>
      </c>
      <c r="K4" s="30" t="s">
        <v>941</v>
      </c>
    </row>
    <row r="5" s="27" customFormat="1" ht="84" spans="1:11">
      <c r="A5" s="30">
        <v>3</v>
      </c>
      <c r="B5" s="30" t="s">
        <v>947</v>
      </c>
      <c r="C5" s="30" t="s">
        <v>948</v>
      </c>
      <c r="D5" s="30" t="s">
        <v>99</v>
      </c>
      <c r="E5" s="30" t="s">
        <v>949</v>
      </c>
      <c r="F5" s="30" t="s">
        <v>891</v>
      </c>
      <c r="G5" s="30" t="s">
        <v>950</v>
      </c>
      <c r="H5" s="30" t="s">
        <v>950</v>
      </c>
      <c r="I5" s="30">
        <v>297</v>
      </c>
      <c r="J5" s="30" t="s">
        <v>940</v>
      </c>
      <c r="K5" s="30" t="s">
        <v>941</v>
      </c>
    </row>
    <row r="6" s="27" customFormat="1" ht="36" spans="1:11">
      <c r="A6" s="30">
        <v>4</v>
      </c>
      <c r="B6" s="30" t="s">
        <v>951</v>
      </c>
      <c r="C6" s="30" t="s">
        <v>952</v>
      </c>
      <c r="D6" s="30" t="s">
        <v>49</v>
      </c>
      <c r="E6" s="30" t="s">
        <v>212</v>
      </c>
      <c r="F6" s="30" t="s">
        <v>953</v>
      </c>
      <c r="G6" s="30" t="s">
        <v>954</v>
      </c>
      <c r="H6" s="30" t="s">
        <v>954</v>
      </c>
      <c r="I6" s="30">
        <v>451.74</v>
      </c>
      <c r="J6" s="30" t="s">
        <v>940</v>
      </c>
      <c r="K6" s="30" t="s">
        <v>941</v>
      </c>
    </row>
    <row r="7" s="27" customFormat="1" ht="36" spans="1:11">
      <c r="A7" s="30">
        <v>5</v>
      </c>
      <c r="B7" s="30" t="s">
        <v>955</v>
      </c>
      <c r="C7" s="30" t="s">
        <v>952</v>
      </c>
      <c r="D7" s="30" t="s">
        <v>49</v>
      </c>
      <c r="E7" s="30" t="s">
        <v>956</v>
      </c>
      <c r="F7" s="30" t="s">
        <v>953</v>
      </c>
      <c r="G7" s="30" t="s">
        <v>954</v>
      </c>
      <c r="H7" s="30" t="s">
        <v>954</v>
      </c>
      <c r="I7" s="30">
        <v>224</v>
      </c>
      <c r="J7" s="30" t="s">
        <v>940</v>
      </c>
      <c r="K7" s="30" t="s">
        <v>941</v>
      </c>
    </row>
    <row r="8" ht="40.5" spans="1:11">
      <c r="A8" s="28">
        <v>6</v>
      </c>
      <c r="B8" s="31" t="s">
        <v>957</v>
      </c>
      <c r="C8" s="31" t="s">
        <v>958</v>
      </c>
      <c r="D8" s="31" t="s">
        <v>959</v>
      </c>
      <c r="E8" s="31" t="s">
        <v>960</v>
      </c>
      <c r="F8" s="31" t="s">
        <v>528</v>
      </c>
      <c r="G8" s="31" t="s">
        <v>961</v>
      </c>
      <c r="H8" s="31" t="s">
        <v>961</v>
      </c>
      <c r="I8" s="32">
        <v>116</v>
      </c>
      <c r="J8" s="30" t="s">
        <v>940</v>
      </c>
      <c r="K8" s="30" t="s">
        <v>941</v>
      </c>
    </row>
  </sheetData>
  <mergeCells count="1">
    <mergeCell ref="A1:K1"/>
  </mergeCells>
  <pageMargins left="0.984027777777778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G21" sqref="G21"/>
    </sheetView>
  </sheetViews>
  <sheetFormatPr defaultColWidth="9" defaultRowHeight="13.5"/>
  <cols>
    <col min="1" max="1" width="4.375" style="18" customWidth="1"/>
    <col min="2" max="2" width="21.125" style="18" customWidth="1"/>
    <col min="3" max="3" width="19.625" style="18" customWidth="1"/>
    <col min="4" max="4" width="7.125" style="18" customWidth="1"/>
    <col min="5" max="5" width="10.375" style="18" customWidth="1"/>
    <col min="6" max="6" width="11.375" style="18" customWidth="1"/>
    <col min="7" max="7" width="26.875" style="18" customWidth="1"/>
    <col min="8" max="8" width="9.875" style="19" customWidth="1"/>
    <col min="9" max="9" width="8.25" style="18" customWidth="1"/>
    <col min="10" max="10" width="8.875" style="20" customWidth="1"/>
    <col min="11" max="11" width="8" style="20" customWidth="1"/>
    <col min="12" max="16384" width="9" style="20"/>
  </cols>
  <sheetData>
    <row r="1" ht="45.95" customHeight="1" spans="1:11">
      <c r="A1" s="21" t="s">
        <v>962</v>
      </c>
      <c r="B1" s="21"/>
      <c r="C1" s="21"/>
      <c r="D1" s="21"/>
      <c r="E1" s="21"/>
      <c r="F1" s="21"/>
      <c r="G1" s="21"/>
      <c r="H1" s="22"/>
      <c r="I1" s="21"/>
      <c r="J1" s="21"/>
      <c r="K1" s="21"/>
    </row>
    <row r="2" s="17" customFormat="1" ht="54" spans="1:11">
      <c r="A2" s="23" t="s">
        <v>1</v>
      </c>
      <c r="B2" s="23" t="s">
        <v>963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964</v>
      </c>
      <c r="I2" s="23" t="s">
        <v>965</v>
      </c>
      <c r="J2" s="23" t="s">
        <v>966</v>
      </c>
      <c r="K2" s="23" t="s">
        <v>967</v>
      </c>
    </row>
    <row r="3" ht="27" customHeight="1" spans="1:11">
      <c r="A3" s="24">
        <v>1</v>
      </c>
      <c r="B3" s="24" t="s">
        <v>968</v>
      </c>
      <c r="C3" s="24" t="s">
        <v>969</v>
      </c>
      <c r="D3" s="24" t="s">
        <v>970</v>
      </c>
      <c r="E3" s="24" t="s">
        <v>49</v>
      </c>
      <c r="F3" s="24" t="s">
        <v>154</v>
      </c>
      <c r="G3" s="24" t="s">
        <v>971</v>
      </c>
      <c r="H3" s="24">
        <v>458.5</v>
      </c>
      <c r="I3" s="24">
        <v>458.5</v>
      </c>
      <c r="J3" s="24">
        <v>458.5</v>
      </c>
      <c r="K3" s="24">
        <v>458.5</v>
      </c>
    </row>
    <row r="4" ht="38.1" customHeight="1" spans="1:11">
      <c r="A4" s="24">
        <v>2</v>
      </c>
      <c r="B4" s="24" t="s">
        <v>972</v>
      </c>
      <c r="C4" s="24" t="s">
        <v>973</v>
      </c>
      <c r="D4" s="24" t="s">
        <v>974</v>
      </c>
      <c r="E4" s="24" t="s">
        <v>32</v>
      </c>
      <c r="F4" s="24" t="s">
        <v>82</v>
      </c>
      <c r="G4" s="24" t="s">
        <v>240</v>
      </c>
      <c r="H4" s="24">
        <v>9.23</v>
      </c>
      <c r="I4" s="24">
        <v>7.7</v>
      </c>
      <c r="J4" s="24">
        <v>7.7</v>
      </c>
      <c r="K4" s="24">
        <v>7.7</v>
      </c>
    </row>
    <row r="5" ht="27" customHeight="1" spans="1:11">
      <c r="A5" s="24">
        <v>3</v>
      </c>
      <c r="B5" s="24" t="s">
        <v>975</v>
      </c>
      <c r="C5" s="24" t="s">
        <v>976</v>
      </c>
      <c r="D5" s="24" t="s">
        <v>977</v>
      </c>
      <c r="E5" s="24" t="s">
        <v>192</v>
      </c>
      <c r="F5" s="24" t="s">
        <v>82</v>
      </c>
      <c r="G5" s="24" t="s">
        <v>978</v>
      </c>
      <c r="H5" s="24">
        <v>20</v>
      </c>
      <c r="I5" s="24">
        <v>8</v>
      </c>
      <c r="J5" s="24">
        <v>8</v>
      </c>
      <c r="K5" s="24">
        <v>8</v>
      </c>
    </row>
    <row r="6" ht="27" customHeight="1" spans="1:11">
      <c r="A6" s="24">
        <v>4</v>
      </c>
      <c r="B6" s="24" t="s">
        <v>979</v>
      </c>
      <c r="C6" s="24" t="s">
        <v>980</v>
      </c>
      <c r="D6" s="24" t="s">
        <v>343</v>
      </c>
      <c r="E6" s="24" t="s">
        <v>99</v>
      </c>
      <c r="F6" s="24" t="s">
        <v>201</v>
      </c>
      <c r="G6" s="24" t="s">
        <v>981</v>
      </c>
      <c r="H6" s="24">
        <v>24</v>
      </c>
      <c r="I6" s="24">
        <v>23.95</v>
      </c>
      <c r="J6" s="24">
        <v>23.95</v>
      </c>
      <c r="K6" s="24">
        <v>23.95</v>
      </c>
    </row>
    <row r="7" ht="27" customHeight="1" spans="1:11">
      <c r="A7" s="24">
        <v>5</v>
      </c>
      <c r="B7" s="24" t="s">
        <v>975</v>
      </c>
      <c r="C7" s="24" t="s">
        <v>982</v>
      </c>
      <c r="D7" s="24" t="s">
        <v>977</v>
      </c>
      <c r="E7" s="24" t="s">
        <v>32</v>
      </c>
      <c r="F7" s="24" t="s">
        <v>24</v>
      </c>
      <c r="G7" s="24" t="s">
        <v>983</v>
      </c>
      <c r="H7" s="24">
        <v>19.8</v>
      </c>
      <c r="I7" s="24">
        <v>19.8</v>
      </c>
      <c r="J7" s="24">
        <v>19.8</v>
      </c>
      <c r="K7" s="24">
        <v>19.8</v>
      </c>
    </row>
    <row r="8" ht="27" customHeight="1" spans="1:11">
      <c r="A8" s="24">
        <v>6</v>
      </c>
      <c r="B8" s="24" t="s">
        <v>984</v>
      </c>
      <c r="C8" s="24" t="s">
        <v>982</v>
      </c>
      <c r="D8" s="24" t="s">
        <v>985</v>
      </c>
      <c r="E8" s="24" t="s">
        <v>192</v>
      </c>
      <c r="F8" s="24" t="s">
        <v>82</v>
      </c>
      <c r="G8" s="24" t="s">
        <v>986</v>
      </c>
      <c r="H8" s="24">
        <v>13</v>
      </c>
      <c r="I8" s="24" t="s">
        <v>987</v>
      </c>
      <c r="J8" s="24" t="s">
        <v>987</v>
      </c>
      <c r="K8" s="24" t="s">
        <v>987</v>
      </c>
    </row>
    <row r="9" ht="27" customHeight="1" spans="1:11">
      <c r="A9" s="24">
        <v>7</v>
      </c>
      <c r="B9" s="24" t="s">
        <v>968</v>
      </c>
      <c r="C9" s="24" t="s">
        <v>969</v>
      </c>
      <c r="D9" s="24" t="s">
        <v>970</v>
      </c>
      <c r="E9" s="24" t="s">
        <v>49</v>
      </c>
      <c r="F9" s="24" t="s">
        <v>154</v>
      </c>
      <c r="G9" s="24" t="s">
        <v>971</v>
      </c>
      <c r="H9" s="24">
        <v>458.5</v>
      </c>
      <c r="I9" s="24">
        <v>458.5</v>
      </c>
      <c r="J9" s="24">
        <v>458.5</v>
      </c>
      <c r="K9" s="24">
        <v>458.5</v>
      </c>
    </row>
    <row r="10" ht="27" customHeight="1" spans="1:11">
      <c r="A10" s="24">
        <v>8</v>
      </c>
      <c r="B10" s="24" t="s">
        <v>972</v>
      </c>
      <c r="C10" s="24" t="s">
        <v>973</v>
      </c>
      <c r="D10" s="24" t="s">
        <v>974</v>
      </c>
      <c r="E10" s="24" t="s">
        <v>32</v>
      </c>
      <c r="F10" s="24" t="s">
        <v>82</v>
      </c>
      <c r="G10" s="24" t="s">
        <v>240</v>
      </c>
      <c r="H10" s="24">
        <v>9.23</v>
      </c>
      <c r="I10" s="24">
        <v>7.7</v>
      </c>
      <c r="J10" s="24">
        <v>7.7</v>
      </c>
      <c r="K10" s="24">
        <v>7.7</v>
      </c>
    </row>
    <row r="11" ht="27" customHeight="1" spans="1:11">
      <c r="A11" s="24">
        <v>9</v>
      </c>
      <c r="B11" s="24" t="s">
        <v>975</v>
      </c>
      <c r="C11" s="24" t="s">
        <v>976</v>
      </c>
      <c r="D11" s="24" t="s">
        <v>977</v>
      </c>
      <c r="E11" s="24" t="s">
        <v>192</v>
      </c>
      <c r="F11" s="24" t="s">
        <v>82</v>
      </c>
      <c r="G11" s="24" t="s">
        <v>978</v>
      </c>
      <c r="H11" s="24">
        <v>20</v>
      </c>
      <c r="I11" s="24">
        <v>8</v>
      </c>
      <c r="J11" s="24">
        <v>8</v>
      </c>
      <c r="K11" s="24">
        <v>8</v>
      </c>
    </row>
    <row r="12" ht="27" customHeight="1" spans="1:11">
      <c r="A12" s="24">
        <v>10</v>
      </c>
      <c r="B12" s="24" t="s">
        <v>979</v>
      </c>
      <c r="C12" s="24" t="s">
        <v>980</v>
      </c>
      <c r="D12" s="24" t="s">
        <v>343</v>
      </c>
      <c r="E12" s="24" t="s">
        <v>99</v>
      </c>
      <c r="F12" s="24" t="s">
        <v>201</v>
      </c>
      <c r="G12" s="24" t="s">
        <v>981</v>
      </c>
      <c r="H12" s="24">
        <v>24</v>
      </c>
      <c r="I12" s="24">
        <v>23.95</v>
      </c>
      <c r="J12" s="24">
        <v>23.95</v>
      </c>
      <c r="K12" s="24">
        <v>23.95</v>
      </c>
    </row>
    <row r="13" ht="27" customHeight="1" spans="1:11">
      <c r="A13" s="24">
        <v>11</v>
      </c>
      <c r="B13" s="24" t="s">
        <v>975</v>
      </c>
      <c r="C13" s="24" t="s">
        <v>976</v>
      </c>
      <c r="D13" s="24" t="s">
        <v>977</v>
      </c>
      <c r="E13" s="24" t="s">
        <v>32</v>
      </c>
      <c r="F13" s="24" t="s">
        <v>82</v>
      </c>
      <c r="G13" s="24" t="s">
        <v>988</v>
      </c>
      <c r="H13" s="24">
        <v>10</v>
      </c>
      <c r="I13" s="24" t="s">
        <v>987</v>
      </c>
      <c r="J13" s="24" t="s">
        <v>987</v>
      </c>
      <c r="K13" s="24" t="s">
        <v>987</v>
      </c>
    </row>
    <row r="14" ht="27" customHeight="1" spans="1:11">
      <c r="A14" s="24">
        <v>12</v>
      </c>
      <c r="B14" s="24" t="s">
        <v>984</v>
      </c>
      <c r="C14" s="24" t="s">
        <v>982</v>
      </c>
      <c r="D14" s="24" t="s">
        <v>985</v>
      </c>
      <c r="E14" s="24" t="s">
        <v>192</v>
      </c>
      <c r="F14" s="24" t="s">
        <v>82</v>
      </c>
      <c r="G14" s="24" t="s">
        <v>986</v>
      </c>
      <c r="H14" s="24">
        <v>13</v>
      </c>
      <c r="I14" s="24" t="s">
        <v>987</v>
      </c>
      <c r="J14" s="24" t="s">
        <v>987</v>
      </c>
      <c r="K14" s="24" t="s">
        <v>987</v>
      </c>
    </row>
    <row r="15" ht="27" customHeight="1" spans="1:11">
      <c r="A15" s="24">
        <v>13</v>
      </c>
      <c r="B15" s="24" t="s">
        <v>989</v>
      </c>
      <c r="C15" s="24" t="s">
        <v>261</v>
      </c>
      <c r="D15" s="24" t="s">
        <v>49</v>
      </c>
      <c r="E15" s="24" t="s">
        <v>990</v>
      </c>
      <c r="F15" s="24" t="s">
        <v>154</v>
      </c>
      <c r="G15" s="24" t="s">
        <v>991</v>
      </c>
      <c r="H15" s="25">
        <v>249.1</v>
      </c>
      <c r="I15" s="25">
        <v>249.1</v>
      </c>
      <c r="J15" s="25">
        <v>249.1</v>
      </c>
      <c r="K15" s="25">
        <v>249.1</v>
      </c>
    </row>
    <row r="16" ht="27" customHeight="1" spans="1:11">
      <c r="A16" s="24">
        <v>14</v>
      </c>
      <c r="B16" s="24" t="s">
        <v>992</v>
      </c>
      <c r="C16" s="24" t="s">
        <v>969</v>
      </c>
      <c r="D16" s="24" t="s">
        <v>49</v>
      </c>
      <c r="E16" s="24" t="s">
        <v>993</v>
      </c>
      <c r="F16" s="24" t="s">
        <v>239</v>
      </c>
      <c r="G16" s="24" t="s">
        <v>994</v>
      </c>
      <c r="H16" s="25">
        <v>998</v>
      </c>
      <c r="I16" s="25">
        <v>998</v>
      </c>
      <c r="J16" s="25">
        <v>998</v>
      </c>
      <c r="K16" s="25">
        <v>998</v>
      </c>
    </row>
    <row r="17" ht="27" customHeight="1" spans="1:11">
      <c r="A17" s="24">
        <v>15</v>
      </c>
      <c r="B17" s="24" t="s">
        <v>995</v>
      </c>
      <c r="C17" s="24" t="s">
        <v>996</v>
      </c>
      <c r="D17" s="24" t="s">
        <v>49</v>
      </c>
      <c r="E17" s="24" t="s">
        <v>997</v>
      </c>
      <c r="F17" s="24" t="s">
        <v>154</v>
      </c>
      <c r="G17" s="24" t="s">
        <v>998</v>
      </c>
      <c r="H17" s="25">
        <v>150</v>
      </c>
      <c r="I17" s="25">
        <v>150</v>
      </c>
      <c r="J17" s="25">
        <v>150</v>
      </c>
      <c r="K17" s="25">
        <v>150</v>
      </c>
    </row>
    <row r="22" ht="15" spans="9:9">
      <c r="I22" s="26"/>
    </row>
    <row r="23" ht="15" spans="9:9">
      <c r="I23" s="26"/>
    </row>
    <row r="26" ht="15" spans="7:7">
      <c r="G26" s="26"/>
    </row>
    <row r="27" ht="15" spans="7:7">
      <c r="G27" s="26"/>
    </row>
  </sheetData>
  <sortState ref="A3:M44">
    <sortCondition ref="C3:C44"/>
    <sortCondition ref="G3:G44"/>
    <sortCondition ref="E3:E44"/>
  </sortState>
  <mergeCells count="1">
    <mergeCell ref="A1:K1"/>
  </mergeCells>
  <pageMargins left="0.432638888888889" right="0.0388888888888889" top="0.747916666666667" bottom="0.747916666666667" header="0.314583333333333" footer="0.314583333333333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H15" sqref="H15"/>
    </sheetView>
  </sheetViews>
  <sheetFormatPr defaultColWidth="9" defaultRowHeight="13.5" outlineLevelRow="3"/>
  <cols>
    <col min="2" max="2" width="15.25" customWidth="1"/>
    <col min="3" max="3" width="13.375" customWidth="1"/>
    <col min="7" max="7" width="19.125" customWidth="1"/>
    <col min="8" max="8" width="19" customWidth="1"/>
    <col min="10" max="10" width="15.875" customWidth="1"/>
  </cols>
  <sheetData>
    <row r="1" ht="27" spans="1:10">
      <c r="A1" s="11" t="s">
        <v>999</v>
      </c>
      <c r="B1" s="11"/>
      <c r="C1" s="11"/>
      <c r="D1" s="11"/>
      <c r="E1" s="11"/>
      <c r="F1" s="11"/>
      <c r="G1" s="11"/>
      <c r="H1" s="11"/>
      <c r="I1" s="11"/>
      <c r="J1" s="11"/>
    </row>
    <row r="2" ht="35.1" customHeight="1" spans="1:10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1000</v>
      </c>
      <c r="J2" s="16" t="s">
        <v>1001</v>
      </c>
    </row>
    <row r="3" ht="36" customHeight="1" spans="1:10">
      <c r="A3" s="15">
        <v>1</v>
      </c>
      <c r="B3" s="15" t="s">
        <v>1002</v>
      </c>
      <c r="C3" s="15" t="s">
        <v>1003</v>
      </c>
      <c r="D3" s="15" t="s">
        <v>91</v>
      </c>
      <c r="E3" s="15" t="s">
        <v>1004</v>
      </c>
      <c r="F3" s="15" t="s">
        <v>276</v>
      </c>
      <c r="G3" s="15" t="s">
        <v>1005</v>
      </c>
      <c r="H3" s="15" t="s">
        <v>1005</v>
      </c>
      <c r="I3" s="15">
        <v>26</v>
      </c>
      <c r="J3" s="15" t="s">
        <v>1006</v>
      </c>
    </row>
    <row r="4" ht="24" spans="1:10">
      <c r="A4" s="15">
        <v>2</v>
      </c>
      <c r="B4" s="15" t="s">
        <v>1007</v>
      </c>
      <c r="C4" s="15" t="s">
        <v>281</v>
      </c>
      <c r="D4" s="15" t="s">
        <v>99</v>
      </c>
      <c r="E4" s="15" t="s">
        <v>1008</v>
      </c>
      <c r="F4" s="15" t="s">
        <v>1009</v>
      </c>
      <c r="G4" s="15" t="s">
        <v>539</v>
      </c>
      <c r="H4" s="15" t="s">
        <v>1010</v>
      </c>
      <c r="I4" s="15">
        <v>22.5</v>
      </c>
      <c r="J4" s="15" t="s">
        <v>1006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K5" sqref="K5"/>
    </sheetView>
  </sheetViews>
  <sheetFormatPr defaultColWidth="9" defaultRowHeight="13.5" outlineLevelRow="5" outlineLevelCol="3"/>
  <cols>
    <col min="2" max="2" width="27.125" customWidth="1"/>
    <col min="3" max="3" width="43.875" customWidth="1"/>
    <col min="4" max="4" width="43.125" customWidth="1"/>
  </cols>
  <sheetData>
    <row r="1" ht="27" spans="1:4">
      <c r="A1" s="8" t="s">
        <v>1011</v>
      </c>
      <c r="B1" s="8"/>
      <c r="C1" s="8"/>
      <c r="D1" s="8"/>
    </row>
    <row r="2" ht="38.1" customHeight="1" spans="1:4">
      <c r="A2" s="9" t="s">
        <v>1</v>
      </c>
      <c r="B2" s="9" t="s">
        <v>1012</v>
      </c>
      <c r="C2" s="9" t="s">
        <v>1013</v>
      </c>
      <c r="D2" s="9" t="s">
        <v>1014</v>
      </c>
    </row>
    <row r="3" ht="33.95" customHeight="1" spans="1:4">
      <c r="A3" s="10">
        <v>1</v>
      </c>
      <c r="B3" s="10" t="s">
        <v>1015</v>
      </c>
      <c r="C3" s="10" t="s">
        <v>1016</v>
      </c>
      <c r="D3" s="10" t="s">
        <v>1017</v>
      </c>
    </row>
    <row r="4" ht="48.95" customHeight="1" spans="1:4">
      <c r="A4" s="10">
        <v>2</v>
      </c>
      <c r="B4" s="10" t="s">
        <v>1018</v>
      </c>
      <c r="C4" s="10" t="s">
        <v>139</v>
      </c>
      <c r="D4" s="10" t="s">
        <v>1019</v>
      </c>
    </row>
    <row r="5" ht="65.1" customHeight="1"/>
    <row r="6" ht="65.1" customHeight="1"/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3" sqref="C3"/>
    </sheetView>
  </sheetViews>
  <sheetFormatPr defaultColWidth="9" defaultRowHeight="13.5" outlineLevelRow="6"/>
  <cols>
    <col min="2" max="2" width="11.375" customWidth="1"/>
    <col min="3" max="3" width="12" customWidth="1"/>
    <col min="5" max="5" width="12.625" customWidth="1"/>
    <col min="7" max="7" width="14" customWidth="1"/>
    <col min="8" max="8" width="15.875" customWidth="1"/>
    <col min="9" max="9" width="13.25" customWidth="1"/>
  </cols>
  <sheetData>
    <row r="1" ht="33" customHeight="1" spans="1:9">
      <c r="A1" s="4" t="s">
        <v>1020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8</v>
      </c>
      <c r="H2" s="5" t="s">
        <v>7</v>
      </c>
      <c r="I2" s="5" t="s">
        <v>1021</v>
      </c>
    </row>
    <row r="3" s="3" customFormat="1" ht="27" spans="1:10">
      <c r="A3" s="6">
        <v>1</v>
      </c>
      <c r="B3" s="6" t="s">
        <v>1022</v>
      </c>
      <c r="C3" s="2" t="s">
        <v>1023</v>
      </c>
      <c r="D3" s="2" t="s">
        <v>49</v>
      </c>
      <c r="E3" s="2" t="s">
        <v>1024</v>
      </c>
      <c r="F3" s="2" t="s">
        <v>848</v>
      </c>
      <c r="G3" s="2" t="s">
        <v>1025</v>
      </c>
      <c r="H3" s="2" t="s">
        <v>939</v>
      </c>
      <c r="I3" s="6">
        <v>16.96</v>
      </c>
      <c r="J3" s="7"/>
    </row>
    <row r="4" s="3" customFormat="1" ht="27" spans="1:9">
      <c r="A4" s="6">
        <v>2</v>
      </c>
      <c r="B4" s="6" t="s">
        <v>1026</v>
      </c>
      <c r="C4" s="2" t="s">
        <v>1023</v>
      </c>
      <c r="D4" s="2" t="s">
        <v>49</v>
      </c>
      <c r="E4" s="6" t="s">
        <v>1027</v>
      </c>
      <c r="F4" s="2" t="s">
        <v>848</v>
      </c>
      <c r="G4" s="2" t="s">
        <v>1025</v>
      </c>
      <c r="H4" s="2" t="s">
        <v>939</v>
      </c>
      <c r="I4" s="6">
        <v>6.79</v>
      </c>
    </row>
    <row r="5" s="3" customFormat="1" ht="27" spans="1:9">
      <c r="A5" s="6">
        <v>3</v>
      </c>
      <c r="B5" s="6" t="s">
        <v>1028</v>
      </c>
      <c r="C5" s="6" t="s">
        <v>1029</v>
      </c>
      <c r="D5" s="2" t="s">
        <v>49</v>
      </c>
      <c r="E5" s="2" t="s">
        <v>1030</v>
      </c>
      <c r="F5" s="2" t="s">
        <v>848</v>
      </c>
      <c r="G5" s="2" t="s">
        <v>855</v>
      </c>
      <c r="H5" s="2" t="s">
        <v>855</v>
      </c>
      <c r="I5" s="6">
        <v>3.47</v>
      </c>
    </row>
    <row r="6" s="3" customFormat="1" ht="40.5" spans="1:9">
      <c r="A6" s="6">
        <v>4</v>
      </c>
      <c r="B6" s="2" t="s">
        <v>1031</v>
      </c>
      <c r="C6" s="6" t="s">
        <v>199</v>
      </c>
      <c r="D6" s="2" t="s">
        <v>49</v>
      </c>
      <c r="E6" s="2" t="s">
        <v>1032</v>
      </c>
      <c r="F6" s="2" t="s">
        <v>848</v>
      </c>
      <c r="G6" s="2" t="s">
        <v>855</v>
      </c>
      <c r="H6" s="2" t="s">
        <v>855</v>
      </c>
      <c r="I6" s="2">
        <v>28.84</v>
      </c>
    </row>
    <row r="7" s="3" customFormat="1" ht="40.5" spans="1:9">
      <c r="A7" s="6">
        <v>5</v>
      </c>
      <c r="B7" s="6" t="s">
        <v>1033</v>
      </c>
      <c r="C7" s="6" t="s">
        <v>199</v>
      </c>
      <c r="D7" s="2" t="s">
        <v>49</v>
      </c>
      <c r="E7" s="6" t="s">
        <v>748</v>
      </c>
      <c r="F7" s="2" t="s">
        <v>848</v>
      </c>
      <c r="G7" s="2" t="s">
        <v>855</v>
      </c>
      <c r="H7" s="2" t="s">
        <v>855</v>
      </c>
      <c r="I7" s="2">
        <v>9.98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挂网药品信息变更</vt:lpstr>
      <vt:lpstr>直接挂网产品申请</vt:lpstr>
      <vt:lpstr>协议期内国谈药品仿制药申请挂网</vt:lpstr>
      <vt:lpstr>已挂网药品增加委托生产企业</vt:lpstr>
      <vt:lpstr>国谈药品（竞价）部分同通用名同剂型药品申请挂网</vt:lpstr>
      <vt:lpstr>医疗机构谈判采购药品全国部分省份价格</vt:lpstr>
      <vt:lpstr>暂停挂网</vt:lpstr>
      <vt:lpstr>企业名称变更</vt:lpstr>
      <vt:lpstr>易短缺和急抢救药联盟集中带量采购新增中选产品信息</vt:lpstr>
      <vt:lpstr>新增配送企业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2022-10-26T06:20:00Z</cp:lastPrinted>
  <dcterms:modified xsi:type="dcterms:W3CDTF">2024-08-28T01:16:41Z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0932A23D3149460E8F32472AFB306F22_13</vt:lpwstr>
  </property>
  <property fmtid="{D5CDD505-2E9C-101B-9397-08002B2CF9AE}" pid="4" name="KSOReadingLayout">
    <vt:bool>true</vt:bool>
  </property>
</Properties>
</file>