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tabRatio="910"/>
  </bookViews>
  <sheets>
    <sheet name="挂网药品信息变更" sheetId="29" r:id="rId1"/>
    <sheet name="直接挂网产品申请" sheetId="30" r:id="rId2"/>
    <sheet name="协议期内国谈药品仿制药申请挂网" sheetId="27" r:id="rId3"/>
    <sheet name="医疗机构谈判采购药品全国部分省份价格" sheetId="25" r:id="rId4"/>
    <sheet name="暂停挂网" sheetId="31" r:id="rId5"/>
    <sheet name="企业名称变更" sheetId="32" r:id="rId6"/>
    <sheet name="新增配送企业" sheetId="35" r:id="rId7"/>
  </sheets>
  <definedNames>
    <definedName name="_xlnm._FilterDatabase" localSheetId="0" hidden="1">挂网药品信息变更!$A$2:$M$337</definedName>
    <definedName name="_xlnm._FilterDatabase" localSheetId="1" hidden="1">直接挂网产品申请!$A$1:$I$6</definedName>
    <definedName name="_xlnm._FilterDatabase" localSheetId="3" hidden="1">医疗机构谈判采购药品全国部分省份价格!$A$2:$K$22</definedName>
    <definedName name="_xlnm.Print_Titles" localSheetId="0">挂网药品信息变更!$1:$2</definedName>
    <definedName name="_xlnm.Print_Titles" localSheetId="3">医疗机构谈判采购药品全国部分省份价格!$2:$2</definedName>
    <definedName name="_xlnm.Print_Titles" localSheetId="1">直接挂网产品申请!$2:$2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<sst xmlns="http://schemas.openxmlformats.org/spreadsheetml/2006/main" count="3587" uniqueCount="1419">
  <si>
    <t>挂网药品信息变更汇总表</t>
  </si>
  <si>
    <t>序号</t>
  </si>
  <si>
    <t>产品编码</t>
  </si>
  <si>
    <t>通用名</t>
  </si>
  <si>
    <t>剂型</t>
  </si>
  <si>
    <t>规格</t>
  </si>
  <si>
    <t>包装</t>
  </si>
  <si>
    <t>生产企业</t>
  </si>
  <si>
    <t>投标企业</t>
  </si>
  <si>
    <t>变更事项</t>
  </si>
  <si>
    <t>变更类型</t>
  </si>
  <si>
    <t>原挂网包装价（元）</t>
  </si>
  <si>
    <t>联动全国省级最低包装价格（元）</t>
  </si>
  <si>
    <t>备注</t>
  </si>
  <si>
    <t>330521S1060025</t>
  </si>
  <si>
    <t>注射用盐酸去甲万古霉素</t>
  </si>
  <si>
    <t>粉针剂</t>
  </si>
  <si>
    <t>0.4g（40万单位）（按C65H73Cl2N9O24计）</t>
  </si>
  <si>
    <t>1瓶/盒</t>
  </si>
  <si>
    <t>浙江浙北药业有限公司</t>
  </si>
  <si>
    <t>委托生产企业由浙江浙北药业有限公司变更为华北制药股份有限公司</t>
  </si>
  <si>
    <t>委托生产企业变更</t>
  </si>
  <si>
    <t>510114S0440702</t>
  </si>
  <si>
    <t>复方电解质葡萄糖注射液-R4A</t>
  </si>
  <si>
    <t>注射液</t>
  </si>
  <si>
    <t>500ml:氯化钠0.585g、乳酸钠0.560g与葡萄糖20.000g</t>
  </si>
  <si>
    <t>1袋/袋</t>
  </si>
  <si>
    <t>四川科伦药业股份有限公司</t>
  </si>
  <si>
    <t>投标主体由四川科伦药业股份有限公司变更为北京远方通达医药技术有限公司</t>
  </si>
  <si>
    <t>投标主体变更</t>
  </si>
  <si>
    <t>110106S0830019</t>
  </si>
  <si>
    <t>注射用硝酸异山梨酯</t>
  </si>
  <si>
    <t>冻干粉针剂</t>
  </si>
  <si>
    <t>10mg</t>
  </si>
  <si>
    <t>4支/盒</t>
  </si>
  <si>
    <t>北京四环科宝制药股份有限公司</t>
  </si>
  <si>
    <t>投标主体由北京四环科宝制药股份有限公司变更为北京四环科宝药业有限公司</t>
  </si>
  <si>
    <t>320100S1150001</t>
  </si>
  <si>
    <t>复方α-酮酸片</t>
  </si>
  <si>
    <t>薄膜衣片</t>
  </si>
  <si>
    <t>0.63g</t>
  </si>
  <si>
    <t>100片/盒</t>
  </si>
  <si>
    <t>南京白敬宇制药有限责任公司</t>
  </si>
  <si>
    <t>南京恒生制药有限公司</t>
  </si>
  <si>
    <t>委托生产企业由南京白敬宇制药有限责任公司变更为江西艾施特制药有限公司</t>
  </si>
  <si>
    <t>410823S1180002</t>
  </si>
  <si>
    <t>注射用辅酶A</t>
  </si>
  <si>
    <t>100单位</t>
  </si>
  <si>
    <t>1瓶/瓶</t>
  </si>
  <si>
    <t>武陟维尔康生化制药有限公司</t>
  </si>
  <si>
    <t>委托生产企业由武陟维尔康生化制药有限公司变更为湖南尔康制药股份有限公司</t>
  </si>
  <si>
    <t>需领取上市持有人账号</t>
  </si>
  <si>
    <t>410823S1180003</t>
  </si>
  <si>
    <t>聚肌胞注射液</t>
  </si>
  <si>
    <t>2ml:2mg</t>
  </si>
  <si>
    <t>1支/支</t>
  </si>
  <si>
    <t>410823S1180001</t>
  </si>
  <si>
    <t>美他多辛注射液</t>
  </si>
  <si>
    <t>5ml:0.3g</t>
  </si>
  <si>
    <t>410823S1180006</t>
  </si>
  <si>
    <t>胰酶肠溶片</t>
  </si>
  <si>
    <t>肠溶片</t>
  </si>
  <si>
    <t>0.3g</t>
  </si>
  <si>
    <t>24片/盒</t>
  </si>
  <si>
    <t>410823S1180005</t>
  </si>
  <si>
    <t>胰激肽原酶肠溶片</t>
  </si>
  <si>
    <t>240单位</t>
  </si>
  <si>
    <t>410823S1180004</t>
  </si>
  <si>
    <t>120单位</t>
  </si>
  <si>
    <t>110228S0680004</t>
  </si>
  <si>
    <t>卡前列素氨丁三醇注射液</t>
  </si>
  <si>
    <t>1ml: 250μg（按C21H36O5计）</t>
  </si>
  <si>
    <t>北京博恩特药业有限公司</t>
  </si>
  <si>
    <t>委托生产企业由北京博恩特药业有限公司变更为成都市海通药业有限公司</t>
  </si>
  <si>
    <t>341821S0010003</t>
  </si>
  <si>
    <t>维血宁合剂</t>
  </si>
  <si>
    <t>合剂（口服液）</t>
  </si>
  <si>
    <t>每瓶装180ml</t>
  </si>
  <si>
    <t>中峘本草制药有限公司</t>
  </si>
  <si>
    <t>投标主体由中峘本草制药有限公司变更为海南盈达润泽药业有限公司</t>
  </si>
  <si>
    <t>320506S0760017</t>
  </si>
  <si>
    <t>盐酸文拉法辛缓释胶囊</t>
  </si>
  <si>
    <t>缓释胶囊</t>
  </si>
  <si>
    <t>75mg</t>
  </si>
  <si>
    <t>14粒/盒</t>
  </si>
  <si>
    <t>辉瑞制药有限公司</t>
  </si>
  <si>
    <t>投标主体、生产企业由辉瑞制药有限公司变更为晖致制药（大连）有限公司</t>
  </si>
  <si>
    <t>510107C0040005</t>
  </si>
  <si>
    <t>盐酸莫西沙星氯化钠注射液</t>
  </si>
  <si>
    <t>莫西沙星（按C21H24FN3O4</t>
  </si>
  <si>
    <t>舒美奇成都生物科技有限公司</t>
  </si>
  <si>
    <t>投标主体由舒美奇成都生物科技有限公司变更为四川尚锐生物医药有限公司</t>
  </si>
  <si>
    <t>511402S0040015</t>
  </si>
  <si>
    <t>氟哌噻吨美利曲辛片</t>
  </si>
  <si>
    <t>片剂</t>
  </si>
  <si>
    <t>本品为复方制剂，每片含氟哌噻吨0.5mg和美利曲辛10mg</t>
  </si>
  <si>
    <t>28片/盒</t>
  </si>
  <si>
    <t>海思科制药（眉山）有限公司</t>
  </si>
  <si>
    <t>投标主体由海思科制药（眉山）有限公司变更为四川海思科制药有限公司</t>
  </si>
  <si>
    <t>29.01（第七批-备选品种）</t>
  </si>
  <si>
    <t>321202S2000017</t>
  </si>
  <si>
    <t>注射用阿扎胞苷</t>
  </si>
  <si>
    <t>100mg</t>
  </si>
  <si>
    <t>上海汇伦江苏药业有限公司</t>
  </si>
  <si>
    <t>委托生产企业由上海汇伦江苏药业有限公司变更为广东星昊药业有限公司</t>
  </si>
  <si>
    <t>领取上市持有人账号未维护信息</t>
  </si>
  <si>
    <t>321202S2000015</t>
  </si>
  <si>
    <t>注射用替莫唑胺</t>
  </si>
  <si>
    <t>0.1g</t>
  </si>
  <si>
    <t>委托生产企业由上海汇伦江苏药业有限公司变更为四川汇宇制药股份有限公司</t>
  </si>
  <si>
    <t>321202S2000016</t>
  </si>
  <si>
    <t>注射用艾司奥美拉唑钠</t>
  </si>
  <si>
    <t>40mg(按C17H19N3O3S计)</t>
  </si>
  <si>
    <t>委托生产企业由上海汇伦江苏药业有限公司变更为无锡凯夫制药有限公司</t>
  </si>
  <si>
    <t>321202S2000013</t>
  </si>
  <si>
    <t>地诺孕素片</t>
  </si>
  <si>
    <t>2mg</t>
  </si>
  <si>
    <t>委托生产企业由上海汇伦江苏药业有限公司变更为南京白敬宇制药有限责任公司</t>
  </si>
  <si>
    <t>460105S0170043</t>
  </si>
  <si>
    <t>复方益肝灵胶囊</t>
  </si>
  <si>
    <t>胶囊剂</t>
  </si>
  <si>
    <t>每粒装0.3g</t>
  </si>
  <si>
    <t>24粒/盒</t>
  </si>
  <si>
    <t>海南海神同洲制药有限公司</t>
  </si>
  <si>
    <t>投标主体由海南海神同洲制药有限公司变更海南盈达润泽药业有限公司</t>
  </si>
  <si>
    <t>360702S0730020</t>
  </si>
  <si>
    <t>甲钴胺片</t>
  </si>
  <si>
    <t>0.5mg</t>
  </si>
  <si>
    <t>48片/盒</t>
  </si>
  <si>
    <t>江西科睿药业有限公司</t>
  </si>
  <si>
    <t>江西青峰药业有限公司</t>
  </si>
  <si>
    <t>投标主体由江西青峰药业有限公司变更为江西科睿药业有限公司</t>
  </si>
  <si>
    <t>8.47（第三批中选品种）</t>
  </si>
  <si>
    <t>210200S0660018</t>
  </si>
  <si>
    <t>塞来昔布胶囊</t>
  </si>
  <si>
    <t>0.2g</t>
  </si>
  <si>
    <t>6粒/盒</t>
  </si>
  <si>
    <t>投标主体由辉瑞制药有限公司变更为晖致制药（大连）有限公司</t>
  </si>
  <si>
    <t>210200S0660012</t>
  </si>
  <si>
    <t>苯磺酸氨氯地平片</t>
  </si>
  <si>
    <t>素片</t>
  </si>
  <si>
    <t>5mg</t>
  </si>
  <si>
    <t>7片/盒</t>
  </si>
  <si>
    <t>210200S0660011</t>
  </si>
  <si>
    <t>阿托伐他汀钙片</t>
  </si>
  <si>
    <t>20mg</t>
  </si>
  <si>
    <t>210200S0660010</t>
  </si>
  <si>
    <t>210000S0390017</t>
  </si>
  <si>
    <t>脂肪乳氨基酸(17)葡萄糖(11%)注射液</t>
  </si>
  <si>
    <t>1440ml(20%脂肪乳注射液255ml;复方氨基酸注射液300ml;11%葡萄糖注射液885ml)</t>
  </si>
  <si>
    <t>辽宁海思科制药有限公司</t>
  </si>
  <si>
    <t>由生产企业类型变更为上市持有人类型</t>
  </si>
  <si>
    <t>账号类型变更</t>
  </si>
  <si>
    <t>990000S0940004</t>
  </si>
  <si>
    <t>注射用盐酸曲拉西利</t>
  </si>
  <si>
    <t>300mg</t>
  </si>
  <si>
    <t>美国Patheon Manufacturing</t>
  </si>
  <si>
    <t>江苏先声再明医药有限公司</t>
  </si>
  <si>
    <t>投标主体由江苏先声再明医药有限公司变更为海南先声药业有限公司、生产企业由美国Patheon Manufacturing变更为海南先声药业有限公司</t>
  </si>
  <si>
    <t>310116S0150012</t>
  </si>
  <si>
    <t>人促红素注射液</t>
  </si>
  <si>
    <t>1ml：3000IU（西林瓶</t>
  </si>
  <si>
    <t>5瓶/盒</t>
  </si>
  <si>
    <t>上海凯茂生物医药有限公司</t>
  </si>
  <si>
    <t>投标主体由上海凯茂生物医药有限公司变更为上海复星医药产业发展有限公司</t>
  </si>
  <si>
    <t>320113C0060009</t>
  </si>
  <si>
    <t>复方电解质醋酸钠葡萄糖注射液</t>
  </si>
  <si>
    <t>500ml</t>
  </si>
  <si>
    <t>1*袋/袋</t>
  </si>
  <si>
    <t>南京恩泰医药科技有限公司</t>
  </si>
  <si>
    <t>回音必集团江西东亚制药有限公司</t>
  </si>
  <si>
    <t>已挂网产品增加委托生产企业</t>
  </si>
  <si>
    <t>58.00（国家谈判竞价药品）</t>
  </si>
  <si>
    <t>510100S0360072</t>
  </si>
  <si>
    <t>瑞格列奈二甲双胍片(Ⅱ)</t>
  </si>
  <si>
    <t>每片含瑞格列奈2mg和盐酸二甲双胍500mg</t>
  </si>
  <si>
    <t>10片/盒</t>
  </si>
  <si>
    <t>成都苑东生物制药股份有限公司</t>
  </si>
  <si>
    <t>投标主体由成都苑东生物制药股份有限公司变更为浙江泰利森药业有限公司</t>
  </si>
  <si>
    <t>370682S1040015</t>
  </si>
  <si>
    <t>肝素钠封管注射液</t>
  </si>
  <si>
    <t>5ml:500单位</t>
  </si>
  <si>
    <t>山东省惠诺药业有限公司</t>
  </si>
  <si>
    <t>投标主体由山东省惠诺药业有限公司变更为山东京州药业有限公司</t>
  </si>
  <si>
    <t>990000S1200004</t>
  </si>
  <si>
    <t>注射用还原型谷胱甘肽</t>
  </si>
  <si>
    <t>600mg(另附4毫升注射用水)</t>
  </si>
  <si>
    <t>意大利 Biomedica Foscama Industria Chimico Farmaceutica S.P.A.</t>
  </si>
  <si>
    <t>北京源通康百医药有限公司</t>
  </si>
  <si>
    <t>投标主体由北京源通康百医药有限公司变更为河北益丰生物制药有限公司</t>
  </si>
  <si>
    <t>未领取账号</t>
  </si>
  <si>
    <t>341002S0230015</t>
  </si>
  <si>
    <t>341002S0230004</t>
  </si>
  <si>
    <t>10ml</t>
  </si>
  <si>
    <t>6支/盒</t>
  </si>
  <si>
    <t>黄山市天目药业有限公司</t>
  </si>
  <si>
    <t>通用名等药品批件相关信息变更，</t>
  </si>
  <si>
    <t>基础信息变更</t>
  </si>
  <si>
    <t>420100S0150040</t>
  </si>
  <si>
    <t>尼群地平片</t>
  </si>
  <si>
    <t>60片/盒</t>
  </si>
  <si>
    <t>湖北虎泉药业有限公司</t>
  </si>
  <si>
    <t>药品基药属性变正，</t>
  </si>
  <si>
    <t>变更为基药</t>
  </si>
  <si>
    <t>420100S0150038</t>
  </si>
  <si>
    <t>420100S0150025</t>
  </si>
  <si>
    <t>强力枇杷露</t>
  </si>
  <si>
    <t>糖浆剂</t>
  </si>
  <si>
    <t>每瓶装100ml</t>
  </si>
  <si>
    <t>2瓶/盒</t>
  </si>
  <si>
    <t>420100S0150009</t>
  </si>
  <si>
    <t>100ml</t>
  </si>
  <si>
    <t>420100S0150014</t>
  </si>
  <si>
    <t>板蓝根颗粒</t>
  </si>
  <si>
    <t>颗粒剂</t>
  </si>
  <si>
    <t>每袋装3g(无蔗糖，相当于饮片7g)</t>
  </si>
  <si>
    <t>9袋/包</t>
  </si>
  <si>
    <t>420100S0150013</t>
  </si>
  <si>
    <t>20袋/包</t>
  </si>
  <si>
    <t>420100S0150023</t>
  </si>
  <si>
    <t>枸橼酸铋钾颗粒</t>
  </si>
  <si>
    <t>120mg（按Bi2O3计）</t>
  </si>
  <si>
    <t>20袋/盒</t>
  </si>
  <si>
    <t>420100S0150010</t>
  </si>
  <si>
    <t>12袋/盒</t>
  </si>
  <si>
    <t>420100S0150011</t>
  </si>
  <si>
    <t>16袋/盒</t>
  </si>
  <si>
    <t>420100S0150012</t>
  </si>
  <si>
    <t>28袋/盒</t>
  </si>
  <si>
    <t>420100S0150027</t>
  </si>
  <si>
    <t>生脉饮</t>
  </si>
  <si>
    <t>12支/盒</t>
  </si>
  <si>
    <t>420100S0150006</t>
  </si>
  <si>
    <t>420100S0150028</t>
  </si>
  <si>
    <t>生脉饮（党参方）</t>
  </si>
  <si>
    <t>420100S0150007</t>
  </si>
  <si>
    <t>420100S0150036</t>
  </si>
  <si>
    <t>盐酸小檗碱片</t>
  </si>
  <si>
    <t>50mg</t>
  </si>
  <si>
    <t>72片/盒</t>
  </si>
  <si>
    <t>420100S0150022</t>
  </si>
  <si>
    <t>葡萄糖酸钙片</t>
  </si>
  <si>
    <t>0.5g</t>
  </si>
  <si>
    <t>420100S0150024</t>
  </si>
  <si>
    <t>48片/瓶</t>
  </si>
  <si>
    <t>420100S0150029</t>
  </si>
  <si>
    <t>蛇胆川贝液</t>
  </si>
  <si>
    <t>420100S0150030</t>
  </si>
  <si>
    <t>感冒清热颗粒</t>
  </si>
  <si>
    <t>每袋装12g</t>
  </si>
  <si>
    <t>9袋/盒</t>
  </si>
  <si>
    <t>药品基药属性变正，药品联动全国省级最低价格申请，</t>
  </si>
  <si>
    <t>420100S0150032</t>
  </si>
  <si>
    <t>420100S0150031</t>
  </si>
  <si>
    <t>6袋/盒</t>
  </si>
  <si>
    <t>420100S0150021</t>
  </si>
  <si>
    <t>小儿氨酚黄那敏颗粒</t>
  </si>
  <si>
    <t>每袋含对乙酰氨基酚0.125g,牛黄5mg,马来酸氯苯那敏0.5mg</t>
  </si>
  <si>
    <t>10袋/盒</t>
  </si>
  <si>
    <t>药品联动全国省级最低价格申请，</t>
  </si>
  <si>
    <t>330185S0540022</t>
  </si>
  <si>
    <t>米诺地尔酊</t>
  </si>
  <si>
    <t>外用酊剂</t>
  </si>
  <si>
    <t>5%(60ml:3g)</t>
  </si>
  <si>
    <t>浙江三生蔓迪药业有限公司</t>
  </si>
  <si>
    <t>通用名等药品批件相关信息变更，药品检验报告更新，说明书更新，</t>
  </si>
  <si>
    <t>949000S0260012</t>
  </si>
  <si>
    <t>ω-3鱼油中/长链脂肪乳注射液</t>
  </si>
  <si>
    <t>250ml</t>
  </si>
  <si>
    <t>德国B.Braun Melsungen AG</t>
  </si>
  <si>
    <t>上海置基医药有限公司</t>
  </si>
  <si>
    <t>通用名等药品批件相关信息变更，说明书更新，</t>
  </si>
  <si>
    <t>109.65十六省(河南牵头)-中选品种</t>
  </si>
  <si>
    <r>
      <rPr>
        <sz val="10"/>
        <rFont val="宋体"/>
        <charset val="134"/>
      </rPr>
      <t>十六省</t>
    </r>
    <r>
      <rPr>
        <sz val="10"/>
        <rFont val="Arial"/>
        <charset val="0"/>
      </rPr>
      <t>(</t>
    </r>
    <r>
      <rPr>
        <sz val="10"/>
        <rFont val="宋体"/>
        <charset val="0"/>
      </rPr>
      <t>河南牵头</t>
    </r>
    <r>
      <rPr>
        <sz val="10"/>
        <rFont val="Arial"/>
        <charset val="0"/>
      </rPr>
      <t>)-</t>
    </r>
    <r>
      <rPr>
        <sz val="10"/>
        <rFont val="宋体"/>
        <charset val="0"/>
      </rPr>
      <t>中选品种</t>
    </r>
  </si>
  <si>
    <t>532900S0250010</t>
  </si>
  <si>
    <t>小儿导赤片</t>
  </si>
  <si>
    <t>无</t>
  </si>
  <si>
    <t>16片/盒</t>
  </si>
  <si>
    <t>云南白药集团大理药业有限责任公司</t>
  </si>
  <si>
    <t>532900S0250008</t>
  </si>
  <si>
    <t>清肺抑火片</t>
  </si>
  <si>
    <t>每片重0.6克</t>
  </si>
  <si>
    <t>532900S0250012</t>
  </si>
  <si>
    <t>牛黄解毒片</t>
  </si>
  <si>
    <t>532900S0250011</t>
  </si>
  <si>
    <t>盐酸小檗碱胶囊</t>
  </si>
  <si>
    <t>36粒/盒</t>
  </si>
  <si>
    <t>532900S0250007</t>
  </si>
  <si>
    <t>血塞通分散片</t>
  </si>
  <si>
    <t>分散片</t>
  </si>
  <si>
    <t>每片重0.5g(含三七总皂苷50mg)</t>
  </si>
  <si>
    <t>532600S0280005</t>
  </si>
  <si>
    <t>血塞通胶囊</t>
  </si>
  <si>
    <t>48粒/盒</t>
  </si>
  <si>
    <t>云南白药集团文山七花有限责任公司</t>
  </si>
  <si>
    <t>949000S0260011</t>
  </si>
  <si>
    <t>54.37十六省(河南牵头)-中选品种</t>
  </si>
  <si>
    <t>340104S0400004</t>
  </si>
  <si>
    <t>伊曲康唑口服液</t>
  </si>
  <si>
    <t>口服溶液剂</t>
  </si>
  <si>
    <t>150ml:1.5g</t>
  </si>
  <si>
    <t>合肥诚志生物制药有限公司</t>
  </si>
  <si>
    <t>340104S0390034</t>
  </si>
  <si>
    <t>盐酸文拉法辛缓释片</t>
  </si>
  <si>
    <t>缓释片</t>
  </si>
  <si>
    <t>75mg（按C17H27NO2计）</t>
  </si>
  <si>
    <t>14片/盒</t>
  </si>
  <si>
    <t>合肥立方制药股份有限公司</t>
  </si>
  <si>
    <t>441223S1420012</t>
  </si>
  <si>
    <t>灯盏花素片</t>
  </si>
  <si>
    <t>每片含灯盏花素20mg</t>
  </si>
  <si>
    <t>60片/瓶</t>
  </si>
  <si>
    <t>广东元宁制药有限公司</t>
  </si>
  <si>
    <t>药品检验报告更新，药品基药属性变正，</t>
  </si>
  <si>
    <t>440115C0010006</t>
  </si>
  <si>
    <t>盐酸克林霉素棕榈酸酯分散片</t>
  </si>
  <si>
    <t>150mg</t>
  </si>
  <si>
    <t>6片/盒</t>
  </si>
  <si>
    <t>广州市联瑞制药有限公司</t>
  </si>
  <si>
    <t>370181S0430013</t>
  </si>
  <si>
    <t>人粒细胞刺激因子注射液</t>
  </si>
  <si>
    <t>0.5ml:150μg</t>
  </si>
  <si>
    <t>科兴生物制药股份有限公司</t>
  </si>
  <si>
    <t>370181S0430040</t>
  </si>
  <si>
    <t>0.5ml:10000IU(预充式)</t>
  </si>
  <si>
    <t>1支/盒</t>
  </si>
  <si>
    <t>通用名等药品批件相关信息变更，药品基药属性变正，</t>
  </si>
  <si>
    <t>530121S0260091</t>
  </si>
  <si>
    <t>克林霉素磷酸酯片</t>
  </si>
  <si>
    <t>0.15g(按C18H33ClN2O5S计)</t>
  </si>
  <si>
    <t>云南白药集团股份有限公司</t>
  </si>
  <si>
    <t>530121S0260075</t>
  </si>
  <si>
    <t>普乐安片</t>
  </si>
  <si>
    <t>每片重0.64g(含油菜花粉0.5g)</t>
  </si>
  <si>
    <t>120片/瓶</t>
  </si>
  <si>
    <t>530121S0260077</t>
  </si>
  <si>
    <t>小柴胡颗粒</t>
  </si>
  <si>
    <t>每袋装10g</t>
  </si>
  <si>
    <t>530121S0260078</t>
  </si>
  <si>
    <t>小儿感冒颗粒</t>
  </si>
  <si>
    <t>310112S0710007</t>
  </si>
  <si>
    <t>盐酸右美托咪定鼻喷雾剂</t>
  </si>
  <si>
    <t>喷雾剂</t>
  </si>
  <si>
    <t>1ml：500μg，8喷，每喷25μg（按C??H??N?计）</t>
  </si>
  <si>
    <t>上海恒瑞医药有限公司</t>
  </si>
  <si>
    <t>谈判采购-国家谈判</t>
  </si>
  <si>
    <t>530121S0260069</t>
  </si>
  <si>
    <t>痛舒胶囊</t>
  </si>
  <si>
    <t>530121S0260068</t>
  </si>
  <si>
    <t>云南白药酊</t>
  </si>
  <si>
    <t>酊剂</t>
  </si>
  <si>
    <t>120ml</t>
  </si>
  <si>
    <t>530121S0260072</t>
  </si>
  <si>
    <t>香砂养胃片</t>
  </si>
  <si>
    <t>每片重0.6g</t>
  </si>
  <si>
    <t>530121S0260067</t>
  </si>
  <si>
    <t>云南白药</t>
  </si>
  <si>
    <t>散剂</t>
  </si>
  <si>
    <t>每瓶装4g,保险子1粒</t>
  </si>
  <si>
    <t>460105S0070079</t>
  </si>
  <si>
    <t>蒙脱石散</t>
  </si>
  <si>
    <t>每袋含蒙脱石3克</t>
  </si>
  <si>
    <t>24袋/盒</t>
  </si>
  <si>
    <t>康芝药业股份有限公司</t>
  </si>
  <si>
    <t>530121S0260079</t>
  </si>
  <si>
    <t>小儿七星茶颗粒</t>
  </si>
  <si>
    <t>每袋装7g</t>
  </si>
  <si>
    <t>530121S0260066</t>
  </si>
  <si>
    <t>云南白药气雾剂</t>
  </si>
  <si>
    <t>气雾剂</t>
  </si>
  <si>
    <t>云南白药气雾剂85g;云南白药气雾剂保险液60g</t>
  </si>
  <si>
    <t>1盒/盒</t>
  </si>
  <si>
    <t>530121S0260074</t>
  </si>
  <si>
    <t>六味地黄胶囊</t>
  </si>
  <si>
    <t>530121S0260082</t>
  </si>
  <si>
    <t>关节止痛膏</t>
  </si>
  <si>
    <t>贴膏剂</t>
  </si>
  <si>
    <t>7cm×10cm</t>
  </si>
  <si>
    <t>4贴/盒</t>
  </si>
  <si>
    <t>530121S0260064</t>
  </si>
  <si>
    <t>宫血宁胶囊</t>
  </si>
  <si>
    <t>每粒装0.13g</t>
  </si>
  <si>
    <t>18粒/盒</t>
  </si>
  <si>
    <t>140202S0630527</t>
  </si>
  <si>
    <t>注射用培美曲塞二钠</t>
  </si>
  <si>
    <t>山西振东泰盛制药有限公司</t>
  </si>
  <si>
    <t>460105S0070090</t>
  </si>
  <si>
    <t>布洛芬颗粒</t>
  </si>
  <si>
    <t>24包/盒</t>
  </si>
  <si>
    <t>直接挂网采购-儿科药品</t>
  </si>
  <si>
    <t>直接挂网采购-儿科药品，变更为基药</t>
  </si>
  <si>
    <t>530121S0260100</t>
  </si>
  <si>
    <t>血塞通注射液</t>
  </si>
  <si>
    <t>10ml:250mg</t>
  </si>
  <si>
    <t>341881S0630002</t>
  </si>
  <si>
    <t>开塞露</t>
  </si>
  <si>
    <t>外用溶液剂</t>
  </si>
  <si>
    <t>20ml</t>
  </si>
  <si>
    <t>2支/盒</t>
  </si>
  <si>
    <t>宣城市金芙蓉药业有限公司</t>
  </si>
  <si>
    <t>460105S0070084</t>
  </si>
  <si>
    <t>12包/盒</t>
  </si>
  <si>
    <t>460105S0070078</t>
  </si>
  <si>
    <t>每袋装6g（无蔗糖）</t>
  </si>
  <si>
    <t>460105S0070086</t>
  </si>
  <si>
    <t>460105S0070076</t>
  </si>
  <si>
    <t>360982S0490030</t>
  </si>
  <si>
    <t>胶体果胶铋胶囊</t>
  </si>
  <si>
    <t>50mg(以铋计)</t>
  </si>
  <si>
    <t>江西药都仁和制药有限公司</t>
  </si>
  <si>
    <t>360982S0490029</t>
  </si>
  <si>
    <t>硝酸咪康唑乳膏</t>
  </si>
  <si>
    <t>乳膏剂</t>
  </si>
  <si>
    <t>2%（20g/支）</t>
  </si>
  <si>
    <t>140202S0630609</t>
  </si>
  <si>
    <t>注射用青霉素钠</t>
  </si>
  <si>
    <t>0.96g(160万单位)</t>
  </si>
  <si>
    <t>50支/盒</t>
  </si>
  <si>
    <t>360982S0490032</t>
  </si>
  <si>
    <t>更年安胶囊</t>
  </si>
  <si>
    <t>每粒装0.3克</t>
  </si>
  <si>
    <t>360430S0860016</t>
  </si>
  <si>
    <t>每支装10毫升</t>
  </si>
  <si>
    <t>10支/盒</t>
  </si>
  <si>
    <t>石药集团江西金芙蓉药业股份有限公司</t>
  </si>
  <si>
    <t>140202S0630608</t>
  </si>
  <si>
    <t>0.48g(80万单位)</t>
  </si>
  <si>
    <t>360924S0350010</t>
  </si>
  <si>
    <t>护肝片</t>
  </si>
  <si>
    <t>每片重0.36g</t>
  </si>
  <si>
    <t>江西华太药业有限公司</t>
  </si>
  <si>
    <t>440404S0430067</t>
  </si>
  <si>
    <t>双氯芬酸钠缓释胶囊</t>
  </si>
  <si>
    <t>30粒/盒</t>
  </si>
  <si>
    <t>珠海润都制药股份有限公司</t>
  </si>
  <si>
    <t>430103S0020130</t>
  </si>
  <si>
    <t>银黄口服液</t>
  </si>
  <si>
    <t>湖南九典制药股份有限公司</t>
  </si>
  <si>
    <t>130133S0940018</t>
  </si>
  <si>
    <t>葡萄糖酸钙锌口服溶液</t>
  </si>
  <si>
    <t>10ml：葡萄糖酸钙0.6g、葡萄糖酸锌0.03g、盐酸赖氨酸0.1g</t>
  </si>
  <si>
    <t>河北仁合益康药业有限公司</t>
  </si>
  <si>
    <t>仁合益康集团有限公司</t>
  </si>
  <si>
    <t>430181S0530123</t>
  </si>
  <si>
    <t>吸入用硫酸沙丁胺醇溶液</t>
  </si>
  <si>
    <t>吸入溶液剂</t>
  </si>
  <si>
    <t>2.5ml:5mg（以沙丁胺醇计）</t>
  </si>
  <si>
    <t>湖南华纳大药厂股份有限公司</t>
  </si>
  <si>
    <t>360722S0540033</t>
  </si>
  <si>
    <t>通宣理肺颗粒</t>
  </si>
  <si>
    <t>每袋装9克</t>
  </si>
  <si>
    <t>江西本真药业有限责任公司</t>
  </si>
  <si>
    <t>360722S0540034</t>
  </si>
  <si>
    <t>每袋装6g</t>
  </si>
  <si>
    <t>500000S0290058</t>
  </si>
  <si>
    <t>来曲唑片</t>
  </si>
  <si>
    <t>2.5mg</t>
  </si>
  <si>
    <t>30片/盒</t>
  </si>
  <si>
    <t>重庆圣华曦药业股份有限公司</t>
  </si>
  <si>
    <t>440305S1850001</t>
  </si>
  <si>
    <t>恩替卡韦片</t>
  </si>
  <si>
    <t>深圳科兴药业有限公司</t>
  </si>
  <si>
    <t>610402C0020010</t>
  </si>
  <si>
    <t>一清颗粒</t>
  </si>
  <si>
    <t>7.5g</t>
  </si>
  <si>
    <t>陕西孙思邈高新制药有限公司</t>
  </si>
  <si>
    <t>610402C0020009</t>
  </si>
  <si>
    <t>440112C0150007</t>
  </si>
  <si>
    <t>磷酸奥司他韦颗粒</t>
  </si>
  <si>
    <t>0.9g（按C16H28N2O4计）</t>
  </si>
  <si>
    <t>华益药业科技（安徽）有限公司</t>
  </si>
  <si>
    <t>中润药业有限公司</t>
  </si>
  <si>
    <t>198京津冀3N联盟带量-中选品种</t>
  </si>
  <si>
    <t>197.5京津冀3N联盟带量-中选品种</t>
  </si>
  <si>
    <r>
      <rPr>
        <sz val="10"/>
        <rFont val="宋体"/>
        <charset val="134"/>
      </rPr>
      <t>京津冀</t>
    </r>
    <r>
      <rPr>
        <sz val="10"/>
        <rFont val="Arial"/>
        <charset val="0"/>
      </rPr>
      <t>3N</t>
    </r>
    <r>
      <rPr>
        <sz val="10"/>
        <rFont val="宋体"/>
        <charset val="0"/>
      </rPr>
      <t>联盟带量</t>
    </r>
    <r>
      <rPr>
        <sz val="10"/>
        <rFont val="Arial"/>
        <charset val="0"/>
      </rPr>
      <t>-</t>
    </r>
    <r>
      <rPr>
        <sz val="10"/>
        <rFont val="宋体"/>
        <charset val="0"/>
      </rPr>
      <t>中选品种</t>
    </r>
  </si>
  <si>
    <t>460105S0070010</t>
  </si>
  <si>
    <t>注射用头孢他啶他唑巴坦钠(3:1)</t>
  </si>
  <si>
    <t>1.2g</t>
  </si>
  <si>
    <t>360702S0730037</t>
  </si>
  <si>
    <t>每片含灯盏花素20毫克</t>
  </si>
  <si>
    <t>18片/盒</t>
  </si>
  <si>
    <t>445102S0970046</t>
  </si>
  <si>
    <t>十二太保丸</t>
  </si>
  <si>
    <t>大蜜丸</t>
  </si>
  <si>
    <t>每丸重7.5g</t>
  </si>
  <si>
    <t>4丸/盒</t>
  </si>
  <si>
    <t>广东宏兴集团股份有限公司宏兴制药厂</t>
  </si>
  <si>
    <t>410700S0510013</t>
  </si>
  <si>
    <t>产妇安合剂</t>
  </si>
  <si>
    <t>每瓶装250ml</t>
  </si>
  <si>
    <t>佐今明制药股份有限公司</t>
  </si>
  <si>
    <t>361002S0840008</t>
  </si>
  <si>
    <t>胞磷胆碱钠葡萄糖注射液</t>
  </si>
  <si>
    <t>100ml：胞磷胆碱钠0.25g与葡萄糖5.0g</t>
  </si>
  <si>
    <t>江西东抚制药有限公司</t>
  </si>
  <si>
    <t>411303S0430002</t>
  </si>
  <si>
    <t>双黄连口服液</t>
  </si>
  <si>
    <t>每支装10毫升（每1毫升相当于饮片1.5克）。</t>
  </si>
  <si>
    <t>南阳市新生制药有限公司</t>
  </si>
  <si>
    <t>59.62京津冀3N联盟带量-中选品种</t>
  </si>
  <si>
    <r>
      <t>京津冀</t>
    </r>
    <r>
      <rPr>
        <sz val="10"/>
        <rFont val="Arial"/>
        <charset val="134"/>
      </rPr>
      <t>3N</t>
    </r>
    <r>
      <rPr>
        <sz val="10"/>
        <rFont val="宋体"/>
        <charset val="134"/>
      </rPr>
      <t>联盟带量</t>
    </r>
    <r>
      <rPr>
        <sz val="10"/>
        <rFont val="Arial"/>
        <charset val="134"/>
      </rPr>
      <t>-</t>
    </r>
    <r>
      <rPr>
        <sz val="10"/>
        <rFont val="宋体"/>
        <charset val="134"/>
      </rPr>
      <t>中选品种，变更为基药</t>
    </r>
  </si>
  <si>
    <t>360521S0040033</t>
  </si>
  <si>
    <t>麻仁润肠丸</t>
  </si>
  <si>
    <t>小蜜丸</t>
  </si>
  <si>
    <t>每袋装6克(每30丸重6克)</t>
  </si>
  <si>
    <t>江西青春康源制药有限公司</t>
  </si>
  <si>
    <t>411303S0430001</t>
  </si>
  <si>
    <t>29.81京津冀3N联盟带量-中选品种</t>
  </si>
  <si>
    <t>京津冀3N联盟带量-中选品种，变更为基药</t>
  </si>
  <si>
    <t>320305S0020023</t>
  </si>
  <si>
    <t>盐酸氯丙嗪注射液</t>
  </si>
  <si>
    <t>1ml:25mg</t>
  </si>
  <si>
    <t>江苏朗欧药业有限公司</t>
  </si>
  <si>
    <t>320305S0020020</t>
  </si>
  <si>
    <t>肌苷注射液</t>
  </si>
  <si>
    <t>2ml:50mg</t>
  </si>
  <si>
    <t>320305S0020012</t>
  </si>
  <si>
    <t>盐酸雷尼替丁注射液</t>
  </si>
  <si>
    <t>2ml：50mg</t>
  </si>
  <si>
    <t>430181S0280040</t>
  </si>
  <si>
    <t>注射用头孢噻肟钠舒巴坦钠</t>
  </si>
  <si>
    <t>溶媒结晶粉针剂</t>
  </si>
  <si>
    <t>3.0g(头孢噻肟2.0g和舒巴坦1.0g)</t>
  </si>
  <si>
    <t>湘北威尔曼制药股份有限公司</t>
  </si>
  <si>
    <t>药品检验报告更新，说明书更新，药品联动全国省级最低价格申请，</t>
  </si>
  <si>
    <t>430181S0280045</t>
  </si>
  <si>
    <t>注射用头孢曲松钠舒巴坦钠</t>
  </si>
  <si>
    <t>0.75g(C18H18N8O7S3 0.5g与C8H11NO5S 0.25g)</t>
  </si>
  <si>
    <t>150522S0080011</t>
  </si>
  <si>
    <t>右旋糖酐铁口服溶液</t>
  </si>
  <si>
    <t>10ml:50mg(Fe)</t>
  </si>
  <si>
    <t>康臣药业(内蒙古)有限责任公司</t>
  </si>
  <si>
    <t>康臣药业（内蒙古）有限责任公司</t>
  </si>
  <si>
    <t>990000S0100028</t>
  </si>
  <si>
    <t>盐酸鲁拉西酮片</t>
  </si>
  <si>
    <t>40mg(按C??H??N?O?S·HCl计)</t>
  </si>
  <si>
    <t>印度瑞迪博士实验室有限公司</t>
  </si>
  <si>
    <t>中寰医药有限公司</t>
  </si>
  <si>
    <t>990000S1870019</t>
  </si>
  <si>
    <t>盐酸舍曲林片</t>
  </si>
  <si>
    <t>50mg（按C??H??Cl?N计）</t>
  </si>
  <si>
    <t>印度Aurobindo Pharma Limited</t>
  </si>
  <si>
    <t>320113C0080006</t>
  </si>
  <si>
    <t>呋塞米注射液</t>
  </si>
  <si>
    <t>2ml:20mg</t>
  </si>
  <si>
    <t>亚邦医药股份有限公司</t>
  </si>
  <si>
    <t>南京泽恒医药技术开发有限公司</t>
  </si>
  <si>
    <t>222403S0900071</t>
  </si>
  <si>
    <t>血府逐瘀口服液</t>
  </si>
  <si>
    <t>每支装10ml</t>
  </si>
  <si>
    <t>吉林敖东延边药业股份有限公司</t>
  </si>
  <si>
    <t>24.44京津冀3N联盟带量-中选品种</t>
  </si>
  <si>
    <t>991000S0010023</t>
  </si>
  <si>
    <t>印度太阳药业有限公司Sun Pharmaceutical Industries Ltd.</t>
  </si>
  <si>
    <t>540100S0100014</t>
  </si>
  <si>
    <t>雪山金罗汉止痛涂膜剂</t>
  </si>
  <si>
    <t>其它</t>
  </si>
  <si>
    <t>每瓶装60ml</t>
  </si>
  <si>
    <t>西藏诺迪康药业股份有限公司</t>
  </si>
  <si>
    <t>110105S0450029</t>
  </si>
  <si>
    <t>氯喹那多－普罗雌烯阴道片</t>
  </si>
  <si>
    <t>每片含氯喹那多200mg、普罗雌烯10mg</t>
  </si>
  <si>
    <t>3片/盒</t>
  </si>
  <si>
    <t>北京金城泰尔制药有限公司</t>
  </si>
  <si>
    <t>230103S0960007</t>
  </si>
  <si>
    <t>盐酸倍他司汀注射液</t>
  </si>
  <si>
    <t>2ml:10mg</t>
  </si>
  <si>
    <t>哈药集团三精制药有限公司</t>
  </si>
  <si>
    <t>410523S1140001</t>
  </si>
  <si>
    <t>乙酰唑胺片</t>
  </si>
  <si>
    <t>0.25g</t>
  </si>
  <si>
    <t>10片/瓶</t>
  </si>
  <si>
    <t>河南中帅药业有限公司</t>
  </si>
  <si>
    <t>330108S0570002</t>
  </si>
  <si>
    <t>氨磺必利片</t>
  </si>
  <si>
    <t>20片/盒</t>
  </si>
  <si>
    <t>赛诺菲(杭州)制药有限公司</t>
  </si>
  <si>
    <t>410721S0500002</t>
  </si>
  <si>
    <t>磺胺嘧啶银乳膏</t>
  </si>
  <si>
    <t>15g/支（40g：0.4g)</t>
  </si>
  <si>
    <t>新乡市华信药业有限公司</t>
  </si>
  <si>
    <t>331082S0270740</t>
  </si>
  <si>
    <t>硝苯地平控释片</t>
  </si>
  <si>
    <t>30mg</t>
  </si>
  <si>
    <t>浙江华海药业股份有限公司</t>
  </si>
  <si>
    <t>410122S0010050</t>
  </si>
  <si>
    <t>按C16H17N2NaO4S计算0.96g(160万单位)</t>
  </si>
  <si>
    <t>郑州豫港之星制药有限公司</t>
  </si>
  <si>
    <t>410122S0010049</t>
  </si>
  <si>
    <t>按C16H17N2NaO4S计算0.48g(80万单位)</t>
  </si>
  <si>
    <t>331082S0270747</t>
  </si>
  <si>
    <t>磷酸西格列汀片</t>
  </si>
  <si>
    <t>100mg(以西格列汀计)</t>
  </si>
  <si>
    <t>231281S0260040</t>
  </si>
  <si>
    <t>氨金黄敏颗粒</t>
  </si>
  <si>
    <t>复方</t>
  </si>
  <si>
    <t>黑龙江迪龙制药有限公司</t>
  </si>
  <si>
    <t>340203S0790068</t>
  </si>
  <si>
    <t>马来酸氯苯那敏注射液</t>
  </si>
  <si>
    <t>1ml:10mg</t>
  </si>
  <si>
    <t>安徽长江药业有限公司</t>
  </si>
  <si>
    <t>320507S0290190</t>
  </si>
  <si>
    <t>注射用苯唑西林钠</t>
  </si>
  <si>
    <t>按C19H19N305S计算1.0g</t>
  </si>
  <si>
    <t>10瓶/盒</t>
  </si>
  <si>
    <t>苏州二叶制药有限公司</t>
  </si>
  <si>
    <t>320507S0290189</t>
  </si>
  <si>
    <t>按C19H19N305S计算0.5g</t>
  </si>
  <si>
    <t>371312S0190001</t>
  </si>
  <si>
    <t>甘李药业山东有限公司</t>
  </si>
  <si>
    <t>360825S0190087</t>
  </si>
  <si>
    <t>复方黄连素片</t>
  </si>
  <si>
    <t>每片含盐酸小檗碱30mg</t>
  </si>
  <si>
    <t>江西京通美联药业有限公司</t>
  </si>
  <si>
    <t>360825S0190079</t>
  </si>
  <si>
    <t>羧甲司坦片</t>
  </si>
  <si>
    <t>360825S0190090</t>
  </si>
  <si>
    <t>逍遥颗粒</t>
  </si>
  <si>
    <t>每袋装15g</t>
  </si>
  <si>
    <t>8袋/盒</t>
  </si>
  <si>
    <t>360825S0190091</t>
  </si>
  <si>
    <t>360825S0190092</t>
  </si>
  <si>
    <t>15袋/盒</t>
  </si>
  <si>
    <t>330783C0090001</t>
  </si>
  <si>
    <t>注射用氨苄西林钠</t>
  </si>
  <si>
    <t>0.5g（按C16H19N3O4S计）</t>
  </si>
  <si>
    <t>中孚药业股份有限公司</t>
  </si>
  <si>
    <t>东阳祥昇医药科技有限公司</t>
  </si>
  <si>
    <t>420501S0010157</t>
  </si>
  <si>
    <t>香丹注射液</t>
  </si>
  <si>
    <t>湖北民康制药有限公司</t>
  </si>
  <si>
    <t>230110S0030019</t>
  </si>
  <si>
    <t>健儿消食口服液</t>
  </si>
  <si>
    <t>哈尔滨元化药业有限公司</t>
  </si>
  <si>
    <t>230110S0030012</t>
  </si>
  <si>
    <t>柳氮磺吡啶栓</t>
  </si>
  <si>
    <t>肛门栓</t>
  </si>
  <si>
    <t>12粒/盒</t>
  </si>
  <si>
    <t>230110S0010009</t>
  </si>
  <si>
    <t>生脉饮口服液</t>
  </si>
  <si>
    <t>每1ml相当于饮片0.4g，每支装10ml（无蔗糖）</t>
  </si>
  <si>
    <t>9支/盒</t>
  </si>
  <si>
    <t>黑龙江久久药业有限责任公司</t>
  </si>
  <si>
    <t>230110S0030011</t>
  </si>
  <si>
    <t>230110S0010010</t>
  </si>
  <si>
    <t>每1ml相当于饮片0.4g,每支装10ml(无蔗糖)</t>
  </si>
  <si>
    <t>230110S0030014</t>
  </si>
  <si>
    <t>联苯双酯片</t>
  </si>
  <si>
    <t>25mg</t>
  </si>
  <si>
    <t>230110S0010013</t>
  </si>
  <si>
    <t>7支/盒</t>
  </si>
  <si>
    <t>230110S0030013</t>
  </si>
  <si>
    <t>阿替洛尔片</t>
  </si>
  <si>
    <t>230110S0010012</t>
  </si>
  <si>
    <t>230110S0030020</t>
  </si>
  <si>
    <t>藿胆丸</t>
  </si>
  <si>
    <t>水丸</t>
  </si>
  <si>
    <t>每瓶装36g</t>
  </si>
  <si>
    <t>411326S0060050</t>
  </si>
  <si>
    <t>每支装10ml（每ml相当于饮片1.5克）</t>
  </si>
  <si>
    <t>18支/盒</t>
  </si>
  <si>
    <t>河南福森药业有限公司</t>
  </si>
  <si>
    <t>30.24京津冀3N联盟带量-中选品种</t>
  </si>
  <si>
    <t>411326S0060048</t>
  </si>
  <si>
    <t>610100S0210050</t>
  </si>
  <si>
    <t>银屑颗粒</t>
  </si>
  <si>
    <t>每袋装15g(相当于原药材27g)</t>
  </si>
  <si>
    <t>6袋/袋</t>
  </si>
  <si>
    <t>西安仁仁药业有限公司</t>
  </si>
  <si>
    <t>610100S0210051</t>
  </si>
  <si>
    <t>520122S0280013</t>
  </si>
  <si>
    <t>雷公藤多苷片</t>
  </si>
  <si>
    <t>100片/瓶</t>
  </si>
  <si>
    <t>贵州汉方药业有限公司</t>
  </si>
  <si>
    <t>411326S0060049</t>
  </si>
  <si>
    <t>酒石酸美托洛尔片</t>
  </si>
  <si>
    <t>320500S1010065</t>
  </si>
  <si>
    <t>补中益气丸</t>
  </si>
  <si>
    <t>浓缩丸</t>
  </si>
  <si>
    <t>每8丸相当于原生药3g</t>
  </si>
  <si>
    <t>840丸/盒</t>
  </si>
  <si>
    <t>雷允上药业集团有限公司</t>
  </si>
  <si>
    <t>230110S0010008</t>
  </si>
  <si>
    <t>香砂养胃颗粒</t>
  </si>
  <si>
    <t>每袋装5克（相当于饮片10克）（无蔗糖）</t>
  </si>
  <si>
    <t>510101S0460077</t>
  </si>
  <si>
    <t>乳酸环丙沙星氯化钠注射液</t>
  </si>
  <si>
    <t>100ml：乳酸环丙沙星0.2g（按C17H18FN3O3计）与氯化钠0.9g</t>
  </si>
  <si>
    <t>四川美大康佳乐药业有限公司</t>
  </si>
  <si>
    <t>320602S0620015</t>
  </si>
  <si>
    <t>奥美拉唑肠溶胶囊</t>
  </si>
  <si>
    <t>肠溶微丸胶囊</t>
  </si>
  <si>
    <t>21粒/瓶</t>
  </si>
  <si>
    <t>江苏飞马药业有限公司</t>
  </si>
  <si>
    <t>330105S0900059</t>
  </si>
  <si>
    <t>他克莫司软膏</t>
  </si>
  <si>
    <t>软膏剂</t>
  </si>
  <si>
    <t>0.1%（10g:10mg)</t>
  </si>
  <si>
    <t>杭州中美华东制药有限公司</t>
  </si>
  <si>
    <t>330105S0900058</t>
  </si>
  <si>
    <t>0.03%（10g:3mg)</t>
  </si>
  <si>
    <t>420100S0180064</t>
  </si>
  <si>
    <t>滴眼用利福平</t>
  </si>
  <si>
    <t>滴眼剂</t>
  </si>
  <si>
    <t>10ml:5mg</t>
  </si>
  <si>
    <t>武汉五景药业有限公司</t>
  </si>
  <si>
    <t>420100S0180057</t>
  </si>
  <si>
    <t>灌肠剂</t>
  </si>
  <si>
    <t>130100S0520464</t>
  </si>
  <si>
    <t>平衡盐溶液（供灌注用）</t>
  </si>
  <si>
    <t>冲洗剂</t>
  </si>
  <si>
    <t>500ml（三层共挤膜输液袋）</t>
  </si>
  <si>
    <t>石家庄四药有限公司</t>
  </si>
  <si>
    <t>320506S2070003</t>
  </si>
  <si>
    <t>按C13H21NO3计 3ml:1.25mg</t>
  </si>
  <si>
    <t>20支/盒</t>
  </si>
  <si>
    <t>立生医药(苏州)有限公司</t>
  </si>
  <si>
    <t>320506S2070001</t>
  </si>
  <si>
    <t>按C13H21NO3计 3ml:0.63mg</t>
  </si>
  <si>
    <t>445302S1720035</t>
  </si>
  <si>
    <t>清开灵注射液</t>
  </si>
  <si>
    <t>广东雷允上药业有限公司</t>
  </si>
  <si>
    <t>420112C0020001</t>
  </si>
  <si>
    <t>马来酸噻吗洛尔滴眼液</t>
  </si>
  <si>
    <t>0.5%（5ml：25mg，按C??H??N?O?S计）</t>
  </si>
  <si>
    <t>武汉新瑞医药科技有限公司</t>
  </si>
  <si>
    <t>320111C0040001</t>
  </si>
  <si>
    <t>达格列净片</t>
  </si>
  <si>
    <t>10mg（以C??H??ClO?计）</t>
  </si>
  <si>
    <t>30片/瓶</t>
  </si>
  <si>
    <t>以岭万洲国际制药有限公司</t>
  </si>
  <si>
    <t>南京方生和医药科技有限公司</t>
  </si>
  <si>
    <t>310115S0400055</t>
  </si>
  <si>
    <t>盐酸溴己新注射液</t>
  </si>
  <si>
    <t>2ml：4mg</t>
  </si>
  <si>
    <t>上海旭东海普药业有限公司</t>
  </si>
  <si>
    <t>110112C0050007</t>
  </si>
  <si>
    <t>100mg（按C16H15F6N5O计）</t>
  </si>
  <si>
    <t>石家庄市华新药业有限责任公司</t>
  </si>
  <si>
    <t>北京元延医药科技股份有限公司</t>
  </si>
  <si>
    <t>110112C0050006</t>
  </si>
  <si>
    <t>110112C0050005</t>
  </si>
  <si>
    <t>310115S0400101</t>
  </si>
  <si>
    <t>地高辛注射液</t>
  </si>
  <si>
    <t>2ml:0.5mg</t>
  </si>
  <si>
    <t>370305S0020618</t>
  </si>
  <si>
    <t>复方醋酸钠林格注射液（软袋双阀）</t>
  </si>
  <si>
    <t>山东齐都药业有限公司</t>
  </si>
  <si>
    <t>941000S0150006</t>
  </si>
  <si>
    <t>双氯芬酸二乙胺乳胶剂</t>
  </si>
  <si>
    <t>乳胶剂</t>
  </si>
  <si>
    <t>20g(1%)</t>
  </si>
  <si>
    <t>瑞士 GSK Consumer Healthcare S.A.</t>
  </si>
  <si>
    <t>中美天津史克制药有限公司（经营企业）</t>
  </si>
  <si>
    <t>说明书更新，进口药品生产企业变更，</t>
  </si>
  <si>
    <t>510183S0150118</t>
  </si>
  <si>
    <t>盐酸纳美芬注射液</t>
  </si>
  <si>
    <t>1ml：0.5mg</t>
  </si>
  <si>
    <t>成都天台山制药股份有限公司</t>
  </si>
  <si>
    <t>成都国为生物医药有限公司</t>
  </si>
  <si>
    <t>610125S1050058</t>
  </si>
  <si>
    <t>葡萄糖酸钙注射液</t>
  </si>
  <si>
    <t>10ml:1g</t>
  </si>
  <si>
    <t>陕西顿斯制药有限公司</t>
  </si>
  <si>
    <t>110115S0900046</t>
  </si>
  <si>
    <t>利伐沙班片</t>
  </si>
  <si>
    <t>拜耳医药保健有限公司</t>
  </si>
  <si>
    <t>110115S0900045</t>
  </si>
  <si>
    <t>15mg</t>
  </si>
  <si>
    <t>440100S1870018</t>
  </si>
  <si>
    <t>左炔诺孕酮宫内释放系统</t>
  </si>
  <si>
    <t>宫内节育系统</t>
  </si>
  <si>
    <t>含左炔诺孕酮52mg/个(20微克/24小时)</t>
  </si>
  <si>
    <t>拜耳医药保健有限公司广州分公司</t>
  </si>
  <si>
    <t>949000S0600002</t>
  </si>
  <si>
    <t>碘佛醇注射液</t>
  </si>
  <si>
    <t>100ml:35g(I)</t>
  </si>
  <si>
    <t>Liebel-Flarsheim Canada Inc.</t>
  </si>
  <si>
    <t>加栢药业（温州）有限公司</t>
  </si>
  <si>
    <t>进口药品生产企业变更，</t>
  </si>
  <si>
    <t>410782S0130095</t>
  </si>
  <si>
    <t>盐酸林可霉素注射液</t>
  </si>
  <si>
    <t>2ml:0.6g</t>
  </si>
  <si>
    <t>新乡市常乐制药有限责任公司</t>
  </si>
  <si>
    <t>411002S0010071</t>
  </si>
  <si>
    <t>硫酸阿托品注射液</t>
  </si>
  <si>
    <t>1ml:0.5mg</t>
  </si>
  <si>
    <t>百正药业股份有限公司</t>
  </si>
  <si>
    <t>110105S1020114</t>
  </si>
  <si>
    <t>二甲双胍格列吡嗪胶囊</t>
  </si>
  <si>
    <t>每粒胶囊含盐酸二甲双胍250mg与格列吡嗪2.5mg</t>
  </si>
  <si>
    <t>15粒/盒</t>
  </si>
  <si>
    <t>北京万辉双鹤药业有限责任公司</t>
  </si>
  <si>
    <t>华润双鹤药业股份有限公司</t>
  </si>
  <si>
    <t>24.6京津冀3N联盟带量-中选品种</t>
  </si>
  <si>
    <t>21.44京津冀3N联盟带量-中选品种</t>
  </si>
  <si>
    <t>320703S1340194</t>
  </si>
  <si>
    <t>碳酸氢钠林格注射液</t>
  </si>
  <si>
    <t>江苏恒瑞医药股份有限公司</t>
  </si>
  <si>
    <t>120102S0040130</t>
  </si>
  <si>
    <t>复方盐酸利多卡因注射液</t>
  </si>
  <si>
    <t>10ml：盐酸利多卡因80mg、薄荷脑13mg</t>
  </si>
  <si>
    <t>5支/盒</t>
  </si>
  <si>
    <t>天津金耀药业有限公司</t>
  </si>
  <si>
    <t>120102S0040061</t>
  </si>
  <si>
    <t>异烟肼注射液</t>
  </si>
  <si>
    <t>2ml:100mg</t>
  </si>
  <si>
    <t>420114S0060004</t>
  </si>
  <si>
    <t>活血止痛软胶囊</t>
  </si>
  <si>
    <t>每粒装0.65克</t>
  </si>
  <si>
    <t>湖北惠海希康制药有限公司</t>
  </si>
  <si>
    <t>44.24京津冀3N联盟带量-中选品种</t>
  </si>
  <si>
    <t>510107C0030002</t>
  </si>
  <si>
    <t>重酒石酸间羟胺注射液</t>
  </si>
  <si>
    <t>1ml:10mg（按C9H13NO2计）</t>
  </si>
  <si>
    <t>成都欣捷高新技术开发股份有限公司</t>
  </si>
  <si>
    <t>11.57易短缺急抢救联盟采购-中选品种</t>
  </si>
  <si>
    <r>
      <rPr>
        <sz val="10"/>
        <rFont val="宋体"/>
        <charset val="134"/>
      </rPr>
      <t>易短缺急抢救联盟采购</t>
    </r>
    <r>
      <rPr>
        <sz val="10"/>
        <rFont val="Arial"/>
        <charset val="0"/>
      </rPr>
      <t>-</t>
    </r>
    <r>
      <rPr>
        <sz val="10"/>
        <rFont val="宋体"/>
        <charset val="0"/>
      </rPr>
      <t>中选品种</t>
    </r>
  </si>
  <si>
    <t>949000S0350001</t>
  </si>
  <si>
    <t>抗人T细胞兔免疫球蛋白</t>
  </si>
  <si>
    <t>100mg（5ml）/瓶</t>
  </si>
  <si>
    <t>Neovii Biotech GmbH</t>
  </si>
  <si>
    <t>江苏复星医药销售有限公司</t>
  </si>
  <si>
    <t>330105S0900036</t>
  </si>
  <si>
    <t>注射用泮托拉唑钠</t>
  </si>
  <si>
    <t>40mg</t>
  </si>
  <si>
    <t>2.56第四批-中选品种</t>
  </si>
  <si>
    <r>
      <rPr>
        <sz val="10"/>
        <rFont val="宋体"/>
        <charset val="134"/>
      </rPr>
      <t>第四批</t>
    </r>
    <r>
      <rPr>
        <sz val="10"/>
        <rFont val="Arial"/>
        <charset val="0"/>
      </rPr>
      <t>-</t>
    </r>
    <r>
      <rPr>
        <sz val="10"/>
        <rFont val="宋体"/>
        <charset val="0"/>
      </rPr>
      <t>中选品种</t>
    </r>
  </si>
  <si>
    <t>370802S0780010</t>
  </si>
  <si>
    <t>奥美拉唑碳酸氢钠干混悬剂（Ⅰ）</t>
  </si>
  <si>
    <t>干混悬剂</t>
  </si>
  <si>
    <t>每袋含奥美拉唑20mg和碳酸氢钠1680mg</t>
  </si>
  <si>
    <t>7袋/盒</t>
  </si>
  <si>
    <t>济宁华能制药厂有限公司</t>
  </si>
  <si>
    <t>药品检验报告更新，说明书更新，</t>
  </si>
  <si>
    <t>370802S0780011</t>
  </si>
  <si>
    <t>331002S0510043</t>
  </si>
  <si>
    <t>注射用替加环素</t>
  </si>
  <si>
    <t>浙江海正药业股份有限公司</t>
  </si>
  <si>
    <t>360823S0470071</t>
  </si>
  <si>
    <t>小儿腹泻宁合剂</t>
  </si>
  <si>
    <t>江西普正制药股份有限公司</t>
  </si>
  <si>
    <t>360823S0470051</t>
  </si>
  <si>
    <t>小儿感冒宁合剂</t>
  </si>
  <si>
    <t>每瓶装150ml</t>
  </si>
  <si>
    <t>360823S0470011</t>
  </si>
  <si>
    <t>430181S0280035</t>
  </si>
  <si>
    <t>0.75g(头孢噻肟0.5g和舒巴坦0.25g)</t>
  </si>
  <si>
    <t>370802S0780009</t>
  </si>
  <si>
    <t>14袋/盒</t>
  </si>
  <si>
    <t>331002S0510573</t>
  </si>
  <si>
    <t>注射用米卡芬净钠</t>
  </si>
  <si>
    <t>通用名等药品批件相关信息变更，药品检验报告更新，</t>
  </si>
  <si>
    <t>331002S0510574</t>
  </si>
  <si>
    <t>注射用盐酸吉西他滨</t>
  </si>
  <si>
    <t>64第五批-中选品种</t>
  </si>
  <si>
    <r>
      <rPr>
        <sz val="10"/>
        <rFont val="宋体"/>
        <charset val="134"/>
      </rPr>
      <t>第五批</t>
    </r>
    <r>
      <rPr>
        <sz val="10"/>
        <rFont val="Arial"/>
        <charset val="0"/>
      </rPr>
      <t>-</t>
    </r>
    <r>
      <rPr>
        <sz val="10"/>
        <rFont val="宋体"/>
        <charset val="0"/>
      </rPr>
      <t>中选品种</t>
    </r>
  </si>
  <si>
    <t>331002S0510581</t>
  </si>
  <si>
    <t>替格瑞洛片</t>
  </si>
  <si>
    <t>90mg</t>
  </si>
  <si>
    <t>120100S0180002</t>
  </si>
  <si>
    <t>盐酸地尔硫卓片</t>
  </si>
  <si>
    <t>50片/盒</t>
  </si>
  <si>
    <t>天津田边制药有限公司</t>
  </si>
  <si>
    <t>510100S0410022</t>
  </si>
  <si>
    <t>盐酸右美托咪定注射液</t>
  </si>
  <si>
    <t>1ml:0.1mg(按C13H16N2计)</t>
  </si>
  <si>
    <t>四川国瑞药业有限责任公司</t>
  </si>
  <si>
    <t>510100S0410012</t>
  </si>
  <si>
    <t>2ml:0.2mg（按C13H16N2计）</t>
  </si>
  <si>
    <t>510100S0410009</t>
  </si>
  <si>
    <t>丙泊酚乳状注射液</t>
  </si>
  <si>
    <t>20ml:0.2g</t>
  </si>
  <si>
    <t>410823S0610027</t>
  </si>
  <si>
    <t>注射用盐酸罂粟碱</t>
  </si>
  <si>
    <t>河南辅仁怀庆堂制药有限公司</t>
  </si>
  <si>
    <t>370802S0780008</t>
  </si>
  <si>
    <t>芪龙胶囊</t>
  </si>
  <si>
    <t>肠溶胶囊</t>
  </si>
  <si>
    <t>0.2g/粒</t>
  </si>
  <si>
    <t>110115S0950075</t>
  </si>
  <si>
    <t>甘油果糖氯化钠注射液</t>
  </si>
  <si>
    <t>华夏生生药业（北京）有限公司</t>
  </si>
  <si>
    <t>110115S0950013</t>
  </si>
  <si>
    <t>250ml：甘油25g、果糖12.5g、氯化钠2.25g</t>
  </si>
  <si>
    <t>370802S0780005</t>
  </si>
  <si>
    <t>130602S0750003</t>
  </si>
  <si>
    <t>对乙酰氨基酚滴剂</t>
  </si>
  <si>
    <t>滴剂</t>
  </si>
  <si>
    <t>30ml:3.0g</t>
  </si>
  <si>
    <t>保定爱晖药业有限公司</t>
  </si>
  <si>
    <t>110115S0900003</t>
  </si>
  <si>
    <t>铝碳酸镁咀嚼片</t>
  </si>
  <si>
    <t>咀嚼片</t>
  </si>
  <si>
    <t>500mg</t>
  </si>
  <si>
    <t>440112C0010013</t>
  </si>
  <si>
    <t>注射用己酮可可碱</t>
  </si>
  <si>
    <t>一品红生物医药有限公司</t>
  </si>
  <si>
    <t>440100S1580127</t>
  </si>
  <si>
    <t>广州一品红制药有限公司</t>
  </si>
  <si>
    <t>140227S0040632</t>
  </si>
  <si>
    <t>注射用多种维生素（12）</t>
  </si>
  <si>
    <t>5ml/支</t>
  </si>
  <si>
    <t>山西普德药业有限公司</t>
  </si>
  <si>
    <t>40.12十九省(河南牵头)-中选品种</t>
  </si>
  <si>
    <r>
      <t>十九省</t>
    </r>
    <r>
      <rPr>
        <sz val="10"/>
        <rFont val="Arial"/>
        <charset val="134"/>
      </rPr>
      <t>(</t>
    </r>
    <r>
      <rPr>
        <sz val="10"/>
        <rFont val="宋体"/>
        <charset val="134"/>
      </rPr>
      <t>河南牵头</t>
    </r>
    <r>
      <rPr>
        <sz val="10"/>
        <rFont val="Arial"/>
        <charset val="134"/>
      </rPr>
      <t>)-</t>
    </r>
    <r>
      <rPr>
        <sz val="10"/>
        <rFont val="宋体"/>
        <charset val="134"/>
      </rPr>
      <t>中选品种，变更为基药</t>
    </r>
  </si>
  <si>
    <t>440116S0550025</t>
  </si>
  <si>
    <t>己酮可可碱注射液</t>
  </si>
  <si>
    <t>5ml:0.1g</t>
  </si>
  <si>
    <t>广州万正药业有限公司</t>
  </si>
  <si>
    <t>7.68八省二区(第三批)-中选品种</t>
  </si>
  <si>
    <r>
      <rPr>
        <sz val="10"/>
        <rFont val="宋体"/>
        <charset val="134"/>
      </rPr>
      <t>八省二区</t>
    </r>
    <r>
      <rPr>
        <sz val="10"/>
        <rFont val="Arial"/>
        <charset val="0"/>
      </rPr>
      <t>(</t>
    </r>
    <r>
      <rPr>
        <sz val="10"/>
        <rFont val="宋体"/>
        <charset val="0"/>
      </rPr>
      <t>第三批</t>
    </r>
    <r>
      <rPr>
        <sz val="10"/>
        <rFont val="Arial"/>
        <charset val="0"/>
      </rPr>
      <t>)-</t>
    </r>
    <r>
      <rPr>
        <sz val="10"/>
        <rFont val="宋体"/>
        <charset val="0"/>
      </rPr>
      <t>中选品种</t>
    </r>
  </si>
  <si>
    <t>110228S1150010</t>
  </si>
  <si>
    <t>乳果糖口服溶液</t>
  </si>
  <si>
    <t>每毫升含乳果糖667毫克（15毫升:10克）</t>
  </si>
  <si>
    <t>北京麦康药业有限公司</t>
  </si>
  <si>
    <t>110115S0240042</t>
  </si>
  <si>
    <t>吡非尼酮片</t>
  </si>
  <si>
    <t>200mg</t>
  </si>
  <si>
    <t>63片/盒</t>
  </si>
  <si>
    <t>北京凯因科技股份有限公司</t>
  </si>
  <si>
    <t>220400S0780017</t>
  </si>
  <si>
    <t>复方苁蓉益智胶囊</t>
  </si>
  <si>
    <t>安徽雷允上药业有限公司</t>
  </si>
  <si>
    <t>510115S0540019</t>
  </si>
  <si>
    <t>聚普瑞锌颗粒</t>
  </si>
  <si>
    <t>75mg(以聚普瑞锌计）</t>
  </si>
  <si>
    <t>310113S0160051</t>
  </si>
  <si>
    <t>洛索洛芬钠贴剂</t>
  </si>
  <si>
    <t>贴剂</t>
  </si>
  <si>
    <t>50mg/贴（7cm×10cm）</t>
  </si>
  <si>
    <t>7贴/袋</t>
  </si>
  <si>
    <t>上海朝晖药业有限公司</t>
  </si>
  <si>
    <t>64.17京津冀3N联盟带量-中选品种</t>
  </si>
  <si>
    <t>510115S0540018</t>
  </si>
  <si>
    <t>4袋/盒</t>
  </si>
  <si>
    <t>110114S1010018</t>
  </si>
  <si>
    <t>缬沙坦氨氯地平片(I)</t>
  </si>
  <si>
    <t>每片含缬沙坦80mg、氨氯地平5mg</t>
  </si>
  <si>
    <t>北京诺华制药有限公司</t>
  </si>
  <si>
    <t>430103S0020107</t>
  </si>
  <si>
    <t>琥珀酸亚铁片</t>
  </si>
  <si>
    <t>36片/盒</t>
  </si>
  <si>
    <t>130102S0250273</t>
  </si>
  <si>
    <t>西罗莫司胶囊</t>
  </si>
  <si>
    <t>20粒/盒</t>
  </si>
  <si>
    <t>华北制药股份有限公司</t>
  </si>
  <si>
    <t>210200S0660040</t>
  </si>
  <si>
    <t>注射用阿奇霉素</t>
  </si>
  <si>
    <t>420501S0160111</t>
  </si>
  <si>
    <t>枸橼酸托法替布缓释片</t>
  </si>
  <si>
    <t>11mg</t>
  </si>
  <si>
    <t>宜昌人福药业有限责任公司</t>
  </si>
  <si>
    <t>442000S1530002</t>
  </si>
  <si>
    <t>益心舒片</t>
  </si>
  <si>
    <t>每片重0.4g</t>
  </si>
  <si>
    <t>广东先通药业有限公司</t>
  </si>
  <si>
    <t>610113S0010026</t>
  </si>
  <si>
    <t>拉莫三嗪分散片</t>
  </si>
  <si>
    <t>56片/盒</t>
  </si>
  <si>
    <t>西安远大德天药业股份有限公司</t>
  </si>
  <si>
    <t>949000S0240001</t>
  </si>
  <si>
    <t>美沙拉秦栓</t>
  </si>
  <si>
    <t>1g</t>
  </si>
  <si>
    <t>28枚/盒</t>
  </si>
  <si>
    <t>瑞士Ferring International Center SA辉凌国际制药(瑞士)有限公司</t>
  </si>
  <si>
    <t>广州医药股份有限公司</t>
  </si>
  <si>
    <t>121.97京津冀3N联盟带量-中选品种</t>
  </si>
  <si>
    <t>330110C0020004</t>
  </si>
  <si>
    <t>注射用哌拉西林钠</t>
  </si>
  <si>
    <t>1.0g(按C23H27N5O7S计)</t>
  </si>
  <si>
    <t>杭州沐源生物医药科技有限公司</t>
  </si>
  <si>
    <t>110108S0340586</t>
  </si>
  <si>
    <t>注射用丁二磺酸腺苷蛋氨酸</t>
  </si>
  <si>
    <t>0.5g(以腺苷蛋氨酸计）</t>
  </si>
  <si>
    <t>北京双鹭药业股份有限公司</t>
  </si>
  <si>
    <t>47.2京津冀3N联盟带量-中选品种</t>
  </si>
  <si>
    <t>445221S0620005</t>
  </si>
  <si>
    <t>多种微量元素注射液(Ⅱ)</t>
  </si>
  <si>
    <t>广东世信药业有限公司</t>
  </si>
  <si>
    <t>54.9京津冀3N联盟带量-中选品种</t>
  </si>
  <si>
    <t>47.25京津冀3N联盟带量-中选品种</t>
  </si>
  <si>
    <t>530131S0510030</t>
  </si>
  <si>
    <t>草乌甲素软胶囊</t>
  </si>
  <si>
    <t>软胶囊</t>
  </si>
  <si>
    <t>0.4mg</t>
  </si>
  <si>
    <t>10粒/盒</t>
  </si>
  <si>
    <t>昆药集团股份有限公司</t>
  </si>
  <si>
    <t>420982S1070062</t>
  </si>
  <si>
    <t>注射用间苯三酚</t>
  </si>
  <si>
    <t>湖北午时药业股份有限公司</t>
  </si>
  <si>
    <t>932000S0050002</t>
  </si>
  <si>
    <t>注射用甲泼尼龙琥珀酸钠</t>
  </si>
  <si>
    <t>瀚晖制药有限公司（原海正辉瑞制药有限公司）</t>
  </si>
  <si>
    <t>440507S0090003</t>
  </si>
  <si>
    <t>湿润烧伤膏</t>
  </si>
  <si>
    <t>每1g相当于饮片0.21g（每支装60g）</t>
  </si>
  <si>
    <t>汕头市美宝制药有限公司</t>
  </si>
  <si>
    <t>直接挂网采购-短缺药品</t>
  </si>
  <si>
    <t>440507S0090002</t>
  </si>
  <si>
    <t>每1g相当于饮片0.21g（每支装40g）</t>
  </si>
  <si>
    <t>340104S0390024</t>
  </si>
  <si>
    <t>丹皮酚软膏</t>
  </si>
  <si>
    <t>每支装15g</t>
  </si>
  <si>
    <t>130682S0210044</t>
  </si>
  <si>
    <t>复方甲硝唑阴道栓</t>
  </si>
  <si>
    <t>栓剂</t>
  </si>
  <si>
    <t>3g</t>
  </si>
  <si>
    <t>河北金牛药业科技有限公司</t>
  </si>
  <si>
    <t>410204S0680039</t>
  </si>
  <si>
    <t>注射用法莫替丁</t>
  </si>
  <si>
    <t>开封康诺药业有限公司</t>
  </si>
  <si>
    <t>210000S0390046</t>
  </si>
  <si>
    <t>复方氨基酸注射液(18AA-Ⅶ)</t>
  </si>
  <si>
    <t>200ml:20.650g(总氨基酸)</t>
  </si>
  <si>
    <t>321284S1940005</t>
  </si>
  <si>
    <t>生脉注射液</t>
  </si>
  <si>
    <t>每支装20ml</t>
  </si>
  <si>
    <t>江苏苏中药业集团生物制药有限公司</t>
  </si>
  <si>
    <t>15.84京津冀3N联盟带量-中选品种</t>
  </si>
  <si>
    <t>321284S1940004</t>
  </si>
  <si>
    <t>7.92京津冀3N联盟带量-中选品种</t>
  </si>
  <si>
    <t>370200S0150264</t>
  </si>
  <si>
    <t>低钙腹膜透析液(乳酸盐-G1.76%)</t>
  </si>
  <si>
    <t>2000ml( G液720ml/E液 1280ml, 葡萄糖1.76%)</t>
  </si>
  <si>
    <t>华仁药业股份有限公司</t>
  </si>
  <si>
    <t>370200S0150265</t>
  </si>
  <si>
    <t>低钙腹膜透析液( 乳酸盐-G2.55%)</t>
  </si>
  <si>
    <t>2000ml(G 液 720ml/E 液 1280ml,葡萄糖 2.55%)</t>
  </si>
  <si>
    <t>522301S0750002</t>
  </si>
  <si>
    <t>盐酸氮䓬斯汀鼻喷雾剂</t>
  </si>
  <si>
    <t>10ml:10mg</t>
  </si>
  <si>
    <t>贵州云峰药业有限公司</t>
  </si>
  <si>
    <t>430103S0370006</t>
  </si>
  <si>
    <t>接骨七厘片</t>
  </si>
  <si>
    <t>每片相当于原生药量0.3g</t>
  </si>
  <si>
    <t>75片/盒</t>
  </si>
  <si>
    <t>湖南金沙药业有限责任公司</t>
  </si>
  <si>
    <t>24.38中成药联盟-中选品种</t>
  </si>
  <si>
    <r>
      <rPr>
        <sz val="10"/>
        <rFont val="宋体"/>
        <charset val="134"/>
      </rPr>
      <t>中成药联盟</t>
    </r>
    <r>
      <rPr>
        <sz val="10"/>
        <rFont val="Arial"/>
        <charset val="0"/>
      </rPr>
      <t>-</t>
    </r>
    <r>
      <rPr>
        <sz val="10"/>
        <rFont val="宋体"/>
        <charset val="0"/>
      </rPr>
      <t>中选品种</t>
    </r>
  </si>
  <si>
    <t>430103S0370016</t>
  </si>
  <si>
    <t>90片/盒</t>
  </si>
  <si>
    <t>29.26中成药联盟-中选品种</t>
  </si>
  <si>
    <t>中成药联盟-中选品种</t>
  </si>
  <si>
    <t>522301S0750001</t>
  </si>
  <si>
    <t>盐酸氮䓬斯汀片</t>
  </si>
  <si>
    <t>12片/盒</t>
  </si>
  <si>
    <t>610103S0560047</t>
  </si>
  <si>
    <t>金嗓散结颗粒</t>
  </si>
  <si>
    <t>每袋装3g</t>
  </si>
  <si>
    <t>西安碑林药业股份有限公司</t>
  </si>
  <si>
    <t>610103S0560046</t>
  </si>
  <si>
    <t>金嗓开音颗粒</t>
  </si>
  <si>
    <t>每袋装4.5g（每1g相当于饮片1.46g）</t>
  </si>
  <si>
    <t>110116S0820003</t>
  </si>
  <si>
    <t>结核菌素纯蛋白衍生物</t>
  </si>
  <si>
    <t>50IU/ml.1ml/支</t>
  </si>
  <si>
    <t>北京先声祥瑞生物制品股份有限公司</t>
  </si>
  <si>
    <t>通用名等药品批件相关信息变更，药品检验报告更新，说明书更新，药品联动全国省级最低价格申请，</t>
  </si>
  <si>
    <t>110114S1010002</t>
  </si>
  <si>
    <t>双氯芬酸钠缓释片</t>
  </si>
  <si>
    <t>中美天津史克制药有限公司</t>
  </si>
  <si>
    <t>说明书更新，</t>
  </si>
  <si>
    <t>110114S1010003</t>
  </si>
  <si>
    <t>双氯芬酸钠肠溶片</t>
  </si>
  <si>
    <t>510107S1510014</t>
  </si>
  <si>
    <t>吸入喷雾剂</t>
  </si>
  <si>
    <t>1ml：500μg，8喷，每喷25μg（按C13H16N2计）</t>
  </si>
  <si>
    <t>四川普锐特药业有限公司</t>
  </si>
  <si>
    <t>370200S0150252</t>
  </si>
  <si>
    <t>血液滤过置换基础液</t>
  </si>
  <si>
    <t>4000ml</t>
  </si>
  <si>
    <t>15.45九省(河南牵头)-中选品种</t>
  </si>
  <si>
    <r>
      <rPr>
        <sz val="10"/>
        <rFont val="宋体"/>
        <charset val="134"/>
      </rPr>
      <t>十九省</t>
    </r>
    <r>
      <rPr>
        <sz val="10"/>
        <rFont val="Arial"/>
        <charset val="0"/>
      </rPr>
      <t>(</t>
    </r>
    <r>
      <rPr>
        <sz val="10"/>
        <rFont val="宋体"/>
        <charset val="0"/>
      </rPr>
      <t>河南牵头</t>
    </r>
    <r>
      <rPr>
        <sz val="10"/>
        <rFont val="Arial"/>
        <charset val="0"/>
      </rPr>
      <t>)-</t>
    </r>
    <r>
      <rPr>
        <sz val="10"/>
        <rFont val="宋体"/>
        <charset val="0"/>
      </rPr>
      <t>中选品种</t>
    </r>
  </si>
  <si>
    <t>110115S0520008</t>
  </si>
  <si>
    <t>氯喹那多-普罗雌烯阴道片</t>
  </si>
  <si>
    <t>阴道片</t>
  </si>
  <si>
    <t>氯喹那多0.2g,普罗雌烯10mg</t>
  </si>
  <si>
    <t>北京斯利安药业有限公司</t>
  </si>
  <si>
    <t>510101S0460064</t>
  </si>
  <si>
    <t>酮咯酸氨丁三醇注射液</t>
  </si>
  <si>
    <t>1ml:30mg</t>
  </si>
  <si>
    <t>四川尚锐生物医药有限公司</t>
  </si>
  <si>
    <t>110105S0450022</t>
  </si>
  <si>
    <t>320113S1300048</t>
  </si>
  <si>
    <t>盐酸罗哌卡因注射液</t>
  </si>
  <si>
    <t>10ml：75mg</t>
  </si>
  <si>
    <t>扬子江药业集团南京海陵药业有限公司</t>
  </si>
  <si>
    <t>310115C0130001</t>
  </si>
  <si>
    <t>硫酸镁钠钾口服用浓溶液</t>
  </si>
  <si>
    <t>177ml：硫酸镁（按MgSO4计）1.6g、硫酸钠17.5g和硫酸钾3.13g</t>
  </si>
  <si>
    <t>扬子江药业集团江苏制药股份有限公司</t>
  </si>
  <si>
    <t>扬子江药业集团上海海尼药业有限公司</t>
  </si>
  <si>
    <t>112谈判采购-国家谈判(竞价)</t>
  </si>
  <si>
    <t>96谈判采购-国家谈判(竞价)</t>
  </si>
  <si>
    <t>谈判采购-国家谈判(竞价)</t>
  </si>
  <si>
    <t>321203S1290014</t>
  </si>
  <si>
    <t>盐酸左氧氟沙星注射液</t>
  </si>
  <si>
    <t>2ml:0.2g(按C18H20FN3O4计算)</t>
  </si>
  <si>
    <t>扬子江药业集团有限公司</t>
  </si>
  <si>
    <t>370200S0150254</t>
  </si>
  <si>
    <t>低钙腹膜透析液（乳酸盐-G2.5%）</t>
  </si>
  <si>
    <t>2.5%葡萄糖：2000ml（双联双袋）</t>
  </si>
  <si>
    <t>370100S0470129</t>
  </si>
  <si>
    <t>阿普唑仑片</t>
  </si>
  <si>
    <t>齐鲁制药有限公司</t>
  </si>
  <si>
    <t>130100S0520674</t>
  </si>
  <si>
    <t>硫酸特布他林雾化吸入用溶液</t>
  </si>
  <si>
    <t>2ml：5mg（聚丙烯安瓿）</t>
  </si>
  <si>
    <t>130100S0520719</t>
  </si>
  <si>
    <t>硫酸特布他林注射液</t>
  </si>
  <si>
    <t>1ml：0.5mg（中硼硅玻璃安瓿）</t>
  </si>
  <si>
    <t>130100S0520731</t>
  </si>
  <si>
    <t>山梨醇甘露醇冲洗剂</t>
  </si>
  <si>
    <t>3000ml</t>
  </si>
  <si>
    <t>168.16谈判采购-国家谈判(竞价)</t>
  </si>
  <si>
    <t>164.3谈判采购-国家谈判(竞价)</t>
  </si>
  <si>
    <t>130100S0520754</t>
  </si>
  <si>
    <t>盐酸昂丹司琼片</t>
  </si>
  <si>
    <t>按C18H19N3O计 4mg(聚酰胺/铝/聚氯乙烯冷冲压成型固体药用复合硬片+药用铝箔的泡罩包装)</t>
  </si>
  <si>
    <t>220581C0020001</t>
  </si>
  <si>
    <t>吉林四环澳康药业有限公司</t>
  </si>
  <si>
    <t>惠升生物制药股份有限公司</t>
  </si>
  <si>
    <t>370100S0470766</t>
  </si>
  <si>
    <t>二甲双胍恩格列净片（Ⅰ）</t>
  </si>
  <si>
    <t>每片含盐酸二甲双胍500mg与恩格列净5mg</t>
  </si>
  <si>
    <t>370200S0150253</t>
  </si>
  <si>
    <t>低钙腹膜透析液（乳酸盐-G1.5%）</t>
  </si>
  <si>
    <t>1.5%葡萄糖：2000ml（双联双袋）</t>
  </si>
  <si>
    <t>231224S0750044</t>
  </si>
  <si>
    <t>注射用盐酸溴己新</t>
  </si>
  <si>
    <t>4mg</t>
  </si>
  <si>
    <t>黑龙江澳利达奈德制药有限公司</t>
  </si>
  <si>
    <t>330110C0020005</t>
  </si>
  <si>
    <t>盐酸艾司洛尔注射液</t>
  </si>
  <si>
    <t>10ml:0.1g</t>
  </si>
  <si>
    <t>海南灵康制药有限公司</t>
  </si>
  <si>
    <t>941000S0110001</t>
  </si>
  <si>
    <t>注射用生长抑素</t>
  </si>
  <si>
    <t>3mg</t>
  </si>
  <si>
    <t>意大利 ALFASIGMA S.p.A.</t>
  </si>
  <si>
    <t>华润医药商业集团上海医药有限公司</t>
  </si>
  <si>
    <t>340403S0330038</t>
  </si>
  <si>
    <t>国药集团国瑞药业有限公司</t>
  </si>
  <si>
    <t>961000S0030002</t>
  </si>
  <si>
    <t>吸入用布地奈德混悬液</t>
  </si>
  <si>
    <t>吸入混悬剂</t>
  </si>
  <si>
    <t>30支/盒</t>
  </si>
  <si>
    <t>澳大利亚AstraZeneca Pty Ltd</t>
  </si>
  <si>
    <t>阿斯利康（无锡）贸易有限公司</t>
  </si>
  <si>
    <t>961000S0030001</t>
  </si>
  <si>
    <t>雾化吸入用混悬剂</t>
  </si>
  <si>
    <t>2ml:1mg</t>
  </si>
  <si>
    <t>120107S0260016</t>
  </si>
  <si>
    <t>格列齐特缓释片</t>
  </si>
  <si>
    <t>施维雅（天津）制药有限公司</t>
  </si>
  <si>
    <t>510124C0070001</t>
  </si>
  <si>
    <t>羟乙基淀粉130/0.4氯化钠注射液</t>
  </si>
  <si>
    <t>500ml:羟乙基淀粉130/0.4 30g与氯化钠4.5g</t>
  </si>
  <si>
    <t>四川太平洋药业有限责任公司</t>
  </si>
  <si>
    <t>37.4京津冀3N联盟带量-中选品种</t>
  </si>
  <si>
    <t>460106S0240144</t>
  </si>
  <si>
    <t>小儿肺热咳喘颗粒</t>
  </si>
  <si>
    <t>4g</t>
  </si>
  <si>
    <t>海南葫芦娃药业集团股份有限公司</t>
  </si>
  <si>
    <t>460106S0240141</t>
  </si>
  <si>
    <t>8包/盒</t>
  </si>
  <si>
    <t>460106S0490007</t>
  </si>
  <si>
    <t>羟苯磺酸钙分散片</t>
  </si>
  <si>
    <t>海南林恒制药股份有限公司</t>
  </si>
  <si>
    <t>510107S1530004</t>
  </si>
  <si>
    <t>注射用左亚叶酸钙</t>
  </si>
  <si>
    <t>50mg（按C20H21N7O7计）</t>
  </si>
  <si>
    <t>健进制药有限公司</t>
  </si>
  <si>
    <t>510107S0430027</t>
  </si>
  <si>
    <t>低钙腹膜透析液（乳酸盐-G4.25%）</t>
  </si>
  <si>
    <t>含4.25%葡萄糖（2000ml/袋）</t>
  </si>
  <si>
    <t>成都青山利康药业股份有限公司</t>
  </si>
  <si>
    <t>110114S0610023</t>
  </si>
  <si>
    <t>每片含盐酸二甲双胍500mg与 恩格列净5mg</t>
  </si>
  <si>
    <t>北京百奥药业有限责任公司</t>
  </si>
  <si>
    <t>120100S0180011</t>
  </si>
  <si>
    <t>盐酸地尔硫卓缓释胶囊(Ⅱ)</t>
  </si>
  <si>
    <t>360702S0730022</t>
  </si>
  <si>
    <t>抗病毒口服液</t>
  </si>
  <si>
    <t>441900S1410015</t>
  </si>
  <si>
    <t>复方血栓通软胶囊</t>
  </si>
  <si>
    <t>每粒装0.74g</t>
  </si>
  <si>
    <t>9粒/盒</t>
  </si>
  <si>
    <t>广东广发制药有限公司</t>
  </si>
  <si>
    <t>13.49中成药联盟-中选品种</t>
  </si>
  <si>
    <t>441900S1410017</t>
  </si>
  <si>
    <t>71.97中成药联盟-中选品种</t>
  </si>
  <si>
    <t>441900S1410016</t>
  </si>
  <si>
    <t>23.45中成药联盟-中选品种</t>
  </si>
  <si>
    <t>440605S1200001</t>
  </si>
  <si>
    <t>富马酸喹硫平缓释片</t>
  </si>
  <si>
    <t>佛山德芮可制药有限公司</t>
  </si>
  <si>
    <t>重庆赛维药业有限公司</t>
  </si>
  <si>
    <t>440605S1200002</t>
  </si>
  <si>
    <t>620602S0020001</t>
  </si>
  <si>
    <t>宣肺止嗽合剂</t>
  </si>
  <si>
    <t>120ml/瓶</t>
  </si>
  <si>
    <t>甘肃普安制药股份有限公司</t>
  </si>
  <si>
    <t>620602S0020004</t>
  </si>
  <si>
    <t>320301S0700039</t>
  </si>
  <si>
    <t>恩格列净片</t>
  </si>
  <si>
    <t>江苏万邦生化医药集团有限责任公司</t>
  </si>
  <si>
    <t>610113S0310022</t>
  </si>
  <si>
    <t>开塞露(含甘油)</t>
  </si>
  <si>
    <t>20毫升</t>
  </si>
  <si>
    <t>金花企业(集团)股份有限公司西安金花制药厂</t>
  </si>
  <si>
    <t>500000S0290051</t>
  </si>
  <si>
    <t>甲磺酸伊马替尼片</t>
  </si>
  <si>
    <t>0.1g（按C29H31N7O计）</t>
  </si>
  <si>
    <t>500000S0290056</t>
  </si>
  <si>
    <t>磷酸奥司他韦胶囊</t>
  </si>
  <si>
    <t>75mg(按C??H??N?O?计)</t>
  </si>
  <si>
    <t>350801S0270050</t>
  </si>
  <si>
    <t>福建天泉药业股份有限公司</t>
  </si>
  <si>
    <t>310104C0050001</t>
  </si>
  <si>
    <t>纳鲁索拜单抗注射液</t>
  </si>
  <si>
    <t>120 mg（1.6 mL）/瓶</t>
  </si>
  <si>
    <t>三生国健药业（上海）股份有限公司</t>
  </si>
  <si>
    <t>上海津曼特生物科技有限公司</t>
  </si>
  <si>
    <t>410224S0320006</t>
  </si>
  <si>
    <t>注射用氨磷汀</t>
  </si>
  <si>
    <t>0.5g（按C?H??N?O?PS计）</t>
  </si>
  <si>
    <t>开封明仁药业有限公司</t>
  </si>
  <si>
    <t>440403S1740005</t>
  </si>
  <si>
    <t>妇科止血灵胶囊</t>
  </si>
  <si>
    <t>50粒/瓶</t>
  </si>
  <si>
    <t>珠海星光制药有限公司</t>
  </si>
  <si>
    <t>210501S0510005</t>
  </si>
  <si>
    <t>醋酸奥曲肽注射液</t>
  </si>
  <si>
    <t>以C49H66N10O10S2计 1ml:0.05mg</t>
  </si>
  <si>
    <t>本溪恒康制药有限公司</t>
  </si>
  <si>
    <t>海南广升誉制药有限公司</t>
  </si>
  <si>
    <t>320113C0090006</t>
  </si>
  <si>
    <t>注射用哌拉西林钠他唑巴坦钠</t>
  </si>
  <si>
    <t>4.5g(C23H27N5O7S 4.0g和C10H12N4O5S 0.5g)</t>
  </si>
  <si>
    <t>江苏海宏制药有限公司</t>
  </si>
  <si>
    <t>南京丰恺思药物研发有限公司</t>
  </si>
  <si>
    <t>370613S1640001</t>
  </si>
  <si>
    <t>贝伐珠单抗注射液</t>
  </si>
  <si>
    <t>100mg（4ml）/瓶</t>
  </si>
  <si>
    <t>山东博安生物技术股份有限公司</t>
  </si>
  <si>
    <t>330000S0100007</t>
  </si>
  <si>
    <t>红霉素肠溶胶囊</t>
  </si>
  <si>
    <t>0.25g(25万单位)</t>
  </si>
  <si>
    <t>浙江华润三九众益制药有限公司</t>
  </si>
  <si>
    <t>330000S0100017</t>
  </si>
  <si>
    <t>阿奇霉素肠溶胶囊</t>
  </si>
  <si>
    <t>8粒/盒</t>
  </si>
  <si>
    <t>330000S0100002</t>
  </si>
  <si>
    <t>330000S0100001</t>
  </si>
  <si>
    <t>4粒/盒</t>
  </si>
  <si>
    <t>610400S0150019</t>
  </si>
  <si>
    <t>双石通淋胶囊</t>
  </si>
  <si>
    <t>每粒装0.5g</t>
  </si>
  <si>
    <t>陕西摩美得气血和制药有限公司</t>
  </si>
  <si>
    <t>532501S0060016</t>
  </si>
  <si>
    <t>复方龙血竭胶囊</t>
  </si>
  <si>
    <t>云南云河药业股份有限公司</t>
  </si>
  <si>
    <t>990000S0220002</t>
  </si>
  <si>
    <t>环丝氨酸胶囊</t>
  </si>
  <si>
    <t>250mg</t>
  </si>
  <si>
    <t>韩国 Dong-A ST Co.,Ltd</t>
  </si>
  <si>
    <t>中诺凯琳健康产业（海南）有限公司</t>
  </si>
  <si>
    <t>510105S1380024</t>
  </si>
  <si>
    <t>人纤维蛋白原</t>
  </si>
  <si>
    <t>0.5g /瓶，复溶后体积25ml</t>
  </si>
  <si>
    <t>四川远大蜀阳药业有限责任公司</t>
  </si>
  <si>
    <t>867京津冀3N联盟带量-中选品种</t>
  </si>
  <si>
    <t>555京津冀3N联盟带量-中选品种</t>
  </si>
  <si>
    <t>320602S0620020</t>
  </si>
  <si>
    <t>银杏叶片</t>
  </si>
  <si>
    <t>每片重0.185g（含总黄酮醇苷9.6mg、萜类内酯2.4mg）</t>
  </si>
  <si>
    <t>15.44京津冀3N联盟带量-中选品种</t>
  </si>
  <si>
    <t>361029C0010001</t>
  </si>
  <si>
    <t>2ml:4mg</t>
  </si>
  <si>
    <t>江西银涛药业股份有限公司</t>
  </si>
  <si>
    <t>江西亿友药业有限公司</t>
  </si>
  <si>
    <t>361029C0010003</t>
  </si>
  <si>
    <t>361029C0010002</t>
  </si>
  <si>
    <t>931000S0020006</t>
  </si>
  <si>
    <t>罗库溴铵注射液</t>
  </si>
  <si>
    <t>5ml:50mg</t>
  </si>
  <si>
    <t>德国Siegfried Hameln GmbH</t>
  </si>
  <si>
    <t>上药康德乐（上海）医药有限公司</t>
  </si>
  <si>
    <t>331082S0270744</t>
  </si>
  <si>
    <t>多巴丝肼片</t>
  </si>
  <si>
    <t>左旋多巴200mg与苄丝肼50mg</t>
  </si>
  <si>
    <t>40片/盒</t>
  </si>
  <si>
    <t>直接挂网产品汇总表</t>
  </si>
  <si>
    <t>挂网理由</t>
  </si>
  <si>
    <t>411681S0480015</t>
  </si>
  <si>
    <t>柴胡注射液</t>
  </si>
  <si>
    <t>注射剂</t>
  </si>
  <si>
    <t>每支装2ml</t>
  </si>
  <si>
    <t>上海六合堂生物科技项城制药有限公司</t>
  </si>
  <si>
    <t>直接挂网采购-急抢救药品</t>
  </si>
  <si>
    <t>361025S0420006</t>
  </si>
  <si>
    <t>宫瘤清颗粒</t>
  </si>
  <si>
    <t>每袋装4g</t>
  </si>
  <si>
    <t>江西山高制药有限公司</t>
  </si>
  <si>
    <t>直接挂网采购-妇科药品</t>
  </si>
  <si>
    <t>361025S0420019</t>
  </si>
  <si>
    <t>18袋/盒</t>
  </si>
  <si>
    <t>110115C0020006</t>
  </si>
  <si>
    <t>硝酸异山梨酯注射液</t>
  </si>
  <si>
    <t>1*支/支</t>
  </si>
  <si>
    <t>北京布霖生物科技有限</t>
  </si>
  <si>
    <t>协议期内国谈药品仿制药申请挂网</t>
  </si>
  <si>
    <t>全国省级最低包装价格且不高于国谈药品医保支付标准（元）</t>
  </si>
  <si>
    <t>130102S0681018</t>
  </si>
  <si>
    <t>罗沙司他胶囊</t>
  </si>
  <si>
    <t>3*粒/盒</t>
  </si>
  <si>
    <t>石药集团中诺药业（石家庄）有限公司</t>
  </si>
  <si>
    <t>协议期内国谈药品仿制药</t>
  </si>
  <si>
    <t>130102S0681019</t>
  </si>
  <si>
    <t>510100S0330837</t>
  </si>
  <si>
    <t>马来酸阿伐曲泊帕片</t>
  </si>
  <si>
    <t>成都倍特药业股份有限公司</t>
  </si>
  <si>
    <t>510100S0331012</t>
  </si>
  <si>
    <t>510100S0331013</t>
  </si>
  <si>
    <t>370100S0471008</t>
  </si>
  <si>
    <t>马昔腾坦片</t>
  </si>
  <si>
    <t>30*片/盒</t>
  </si>
  <si>
    <t>370100S0471009</t>
  </si>
  <si>
    <t>雷珠单抗注射液</t>
  </si>
  <si>
    <t>10mg/ml，每瓶装量0.20ml</t>
  </si>
  <si>
    <t>1*瓶/盒</t>
  </si>
  <si>
    <t>130108C0020041</t>
  </si>
  <si>
    <t>协议期内国谈竞价同通用名药品</t>
  </si>
  <si>
    <t>医疗机构谈判采购药品全国部分省份价格</t>
  </si>
  <si>
    <t>医疗机构</t>
  </si>
  <si>
    <t>谈判采购价包装价格（元）</t>
  </si>
  <si>
    <t>最低价包装价格（元）</t>
  </si>
  <si>
    <t>第二低价包装价格（元）</t>
  </si>
  <si>
    <t>第三低价包装价格（元）</t>
  </si>
  <si>
    <t>延边妇幼保健院（延边儿童医院、延边妇产医院）</t>
  </si>
  <si>
    <t>山东信谊制药有限公司</t>
  </si>
  <si>
    <t>地西泮片</t>
  </si>
  <si>
    <t>/</t>
  </si>
  <si>
    <t>辉南县第二人民医院</t>
  </si>
  <si>
    <t>敦化市沙河沿镇卫生院</t>
  </si>
  <si>
    <t>地西泮注射液</t>
  </si>
  <si>
    <t>2mL:10mg</t>
  </si>
  <si>
    <t>10支/支</t>
  </si>
  <si>
    <t>山东威智百科药业有限公司</t>
  </si>
  <si>
    <t>延边朝医医院（延边朝鲜族自治州民族医药研究所）</t>
  </si>
  <si>
    <t>地佐辛注射液</t>
  </si>
  <si>
    <t>1ml:5mg</t>
  </si>
  <si>
    <t>1ml:5mg×2支/盒</t>
  </si>
  <si>
    <t>南京优科制药有限公司</t>
  </si>
  <si>
    <t>长岭县人民医院</t>
  </si>
  <si>
    <t>酒石酸布托啡诺注射液</t>
  </si>
  <si>
    <t>1ml:1mg</t>
  </si>
  <si>
    <t>1ml:1mg×10支/盒</t>
  </si>
  <si>
    <t>吉林市丰满区中医院</t>
  </si>
  <si>
    <t>尼可刹米注射液</t>
  </si>
  <si>
    <t>1.5ml：0.375g</t>
  </si>
  <si>
    <t>北京市永康药业有限公司</t>
  </si>
  <si>
    <t>前郭尔罗斯蒙古族自治县医院</t>
  </si>
  <si>
    <t>氢化可的松注射液</t>
  </si>
  <si>
    <t>长春中医药大学附属医院</t>
  </si>
  <si>
    <t>盐酸洛贝林注射液</t>
  </si>
  <si>
    <t>1ml:3mg</t>
  </si>
  <si>
    <t>5支/支</t>
  </si>
  <si>
    <t>吉林大学第二医院</t>
  </si>
  <si>
    <t>盐酸普罗帕酮注射液</t>
  </si>
  <si>
    <t>20ml:70mg</t>
  </si>
  <si>
    <t>上海信谊金朱药业有限公司</t>
  </si>
  <si>
    <t>盐酸曲马多注射液</t>
  </si>
  <si>
    <t>2ml:0.1g</t>
  </si>
  <si>
    <t>石药集团欧意药业有限公司</t>
  </si>
  <si>
    <t>吉林省吉林中西医结合医院</t>
  </si>
  <si>
    <t>盐酸维拉帕米注射液</t>
  </si>
  <si>
    <t>2ml:5mg</t>
  </si>
  <si>
    <t>通化市第二人民医院</t>
  </si>
  <si>
    <t>上海禾丰制药有限公司</t>
  </si>
  <si>
    <t>珲春市人民医院</t>
  </si>
  <si>
    <t>浑江区医院</t>
  </si>
  <si>
    <t>长春市中心医院</t>
  </si>
  <si>
    <t>农安县人民医院</t>
  </si>
  <si>
    <t>乙酰胺注射液</t>
  </si>
  <si>
    <t>5ml:2.5g</t>
  </si>
  <si>
    <t>山东新华制药股份有限公司</t>
  </si>
  <si>
    <t>暂 停 挂 网 产 品 汇 总 表</t>
  </si>
  <si>
    <t>价格</t>
  </si>
  <si>
    <t>暂停理由</t>
  </si>
  <si>
    <t>430211S0010006</t>
  </si>
  <si>
    <t>妇科千金片</t>
  </si>
  <si>
    <t>144片/盒</t>
  </si>
  <si>
    <t>株洲千金药业股份有限公司</t>
  </si>
  <si>
    <t>药监局停产证明</t>
  </si>
  <si>
    <t>企业名称变更</t>
  </si>
  <si>
    <t>企业编码</t>
  </si>
  <si>
    <t>变更前企业名称</t>
  </si>
  <si>
    <t>变更后企业名称</t>
  </si>
  <si>
    <t>441400S048</t>
  </si>
  <si>
    <t>广东科伦药业有限公司</t>
  </si>
  <si>
    <t>广东科泓药业有限公司</t>
  </si>
  <si>
    <t>370212S066</t>
  </si>
  <si>
    <t>正大制药（青岛）有限公司</t>
  </si>
  <si>
    <t>青岛国信制药有限公司</t>
  </si>
  <si>
    <t>120100S018</t>
  </si>
  <si>
    <t>远大医药（天津）有限公司</t>
  </si>
  <si>
    <t>新增配送企业注册</t>
  </si>
  <si>
    <t>企业编号</t>
  </si>
  <si>
    <t>企业名称</t>
  </si>
  <si>
    <t>审核结果</t>
  </si>
  <si>
    <t>220797PS001</t>
  </si>
  <si>
    <t>吉林省春禾药业有限公司</t>
  </si>
  <si>
    <t>审核不通过</t>
  </si>
  <si>
    <t>360922PS529</t>
  </si>
  <si>
    <t>江西苍黄医药有限公司</t>
  </si>
  <si>
    <t>未提交企业信息</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</si>
</sst>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58">
    <font>
      <sz val="11"/>
      <color theme="1"/>
      <name val="宋体"/>
      <charset val="134"/>
      <scheme val="minor"/>
    </font>
    <font>
      <b/>
      <sz val="12"/>
      <color theme="1"/>
      <name val="宋体"/>
      <charset val="134"/>
      <scheme val="minor"/>
    </font>
    <font>
      <b/>
      <sz val="12"/>
      <name val="宋体"/>
      <charset val="134"/>
      <scheme val="minor"/>
    </font>
    <font>
      <sz val="11"/>
      <color rgb="FF333333"/>
      <name val="宋体"/>
      <charset val="134"/>
    </font>
    <font>
      <b/>
      <sz val="22"/>
      <color theme="1"/>
      <name val="宋体"/>
      <charset val="134"/>
      <scheme val="minor"/>
    </font>
    <font>
      <b/>
      <sz val="11"/>
      <color theme="1"/>
      <name val="宋体"/>
      <charset val="134"/>
      <scheme val="minor"/>
    </font>
    <font>
      <b/>
      <sz val="22"/>
      <name val="宋体"/>
      <charset val="134"/>
      <scheme val="minor"/>
    </font>
    <font>
      <b/>
      <sz val="11"/>
      <name val="宋体"/>
      <charset val="134"/>
      <scheme val="minor"/>
    </font>
    <font>
      <b/>
      <sz val="11"/>
      <color rgb="FF333333"/>
      <name val="宋体"/>
      <charset val="134"/>
      <scheme val="minor"/>
    </font>
    <font>
      <sz val="10"/>
      <name val="宋体"/>
      <charset val="134"/>
    </font>
    <font>
      <sz val="11"/>
      <name val="宋体"/>
      <charset val="134"/>
      <scheme val="minor"/>
    </font>
    <font>
      <b/>
      <sz val="22"/>
      <color theme="1"/>
      <name val="宋体"/>
      <charset val="134"/>
    </font>
    <font>
      <b/>
      <sz val="22"/>
      <name val="宋体"/>
      <charset val="134"/>
    </font>
    <font>
      <b/>
      <sz val="11"/>
      <name val="宋体"/>
      <charset val="134"/>
    </font>
    <font>
      <sz val="10"/>
      <name val="Arial"/>
      <charset val="134"/>
    </font>
    <font>
      <sz val="11"/>
      <name val="Calibri"/>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indexed="42"/>
      <name val="宋体"/>
      <charset val="134"/>
    </font>
    <font>
      <b/>
      <sz val="15"/>
      <color indexed="62"/>
      <name val="宋体"/>
      <charset val="134"/>
    </font>
    <font>
      <sz val="11"/>
      <color indexed="8"/>
      <name val="Tahoma"/>
      <charset val="134"/>
    </font>
    <font>
      <b/>
      <sz val="13"/>
      <color indexed="62"/>
      <name val="宋体"/>
      <charset val="134"/>
    </font>
    <font>
      <b/>
      <sz val="11"/>
      <color indexed="62"/>
      <name val="宋体"/>
      <charset val="134"/>
    </font>
    <font>
      <b/>
      <sz val="18"/>
      <color indexed="62"/>
      <name val="宋体"/>
      <charset val="134"/>
    </font>
    <font>
      <sz val="11"/>
      <color indexed="20"/>
      <name val="宋体"/>
      <charset val="134"/>
    </font>
    <font>
      <sz val="12"/>
      <name val="宋体"/>
      <charset val="134"/>
    </font>
    <font>
      <sz val="11"/>
      <color theme="1"/>
      <name val="Tahoma"/>
      <charset val="134"/>
    </font>
    <font>
      <sz val="11"/>
      <color indexed="17"/>
      <name val="宋体"/>
      <charset val="134"/>
    </font>
    <font>
      <b/>
      <sz val="11"/>
      <color indexed="8"/>
      <name val="宋体"/>
      <charset val="134"/>
    </font>
    <font>
      <b/>
      <sz val="11"/>
      <color indexed="52"/>
      <name val="宋体"/>
      <charset val="134"/>
    </font>
    <font>
      <b/>
      <sz val="11"/>
      <color indexed="42"/>
      <name val="宋体"/>
      <charset val="134"/>
    </font>
    <font>
      <i/>
      <sz val="11"/>
      <color indexed="23"/>
      <name val="宋体"/>
      <charset val="134"/>
    </font>
    <font>
      <sz val="11"/>
      <color indexed="10"/>
      <name val="宋体"/>
      <charset val="134"/>
    </font>
    <font>
      <sz val="11"/>
      <color indexed="52"/>
      <name val="宋体"/>
      <charset val="134"/>
    </font>
    <font>
      <sz val="11"/>
      <color indexed="60"/>
      <name val="宋体"/>
      <charset val="134"/>
    </font>
    <font>
      <b/>
      <sz val="11"/>
      <color indexed="63"/>
      <name val="宋体"/>
      <charset val="134"/>
    </font>
    <font>
      <sz val="11"/>
      <color indexed="62"/>
      <name val="宋体"/>
      <charset val="134"/>
    </font>
    <font>
      <sz val="10"/>
      <name val="Arial"/>
      <charset val="0"/>
    </font>
    <font>
      <sz val="10"/>
      <name val="宋体"/>
      <charset val="0"/>
    </font>
  </fonts>
  <fills count="49">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9"/>
        <bgColor indexed="64"/>
      </patternFill>
    </fill>
    <fill>
      <patternFill patternType="solid">
        <fgColor indexed="26"/>
        <bgColor indexed="64"/>
      </patternFill>
    </fill>
    <fill>
      <patternFill patternType="solid">
        <fgColor indexed="27"/>
        <bgColor indexed="64"/>
      </patternFill>
    </fill>
    <fill>
      <patternFill patternType="solid">
        <fgColor indexed="4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45"/>
        <bgColor indexed="64"/>
      </patternFill>
    </fill>
    <fill>
      <patternFill patternType="solid">
        <fgColor indexed="42"/>
        <bgColor indexed="64"/>
      </patternFill>
    </fill>
    <fill>
      <patternFill patternType="solid">
        <fgColor indexed="55"/>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9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4"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5" applyNumberFormat="0" applyFill="0" applyAlignment="0" applyProtection="0">
      <alignment vertical="center"/>
    </xf>
    <xf numFmtId="0" fontId="24" fillId="0" borderId="6" applyNumberFormat="0" applyFill="0" applyAlignment="0" applyProtection="0">
      <alignment vertical="center"/>
    </xf>
    <xf numFmtId="0" fontId="24" fillId="0" borderId="0" applyNumberFormat="0" applyFill="0" applyBorder="0" applyAlignment="0" applyProtection="0">
      <alignment vertical="center"/>
    </xf>
    <xf numFmtId="0" fontId="25" fillId="3" borderId="7" applyNumberFormat="0" applyAlignment="0" applyProtection="0">
      <alignment vertical="center"/>
    </xf>
    <xf numFmtId="0" fontId="26" fillId="4" borderId="8" applyNumberFormat="0" applyAlignment="0" applyProtection="0">
      <alignment vertical="center"/>
    </xf>
    <xf numFmtId="0" fontId="27" fillId="4" borderId="7" applyNumberFormat="0" applyAlignment="0" applyProtection="0">
      <alignment vertical="center"/>
    </xf>
    <xf numFmtId="0" fontId="28" fillId="5" borderId="9" applyNumberFormat="0" applyAlignment="0" applyProtection="0">
      <alignment vertical="center"/>
    </xf>
    <xf numFmtId="0" fontId="29" fillId="0" borderId="10" applyNumberFormat="0" applyFill="0" applyAlignment="0" applyProtection="0">
      <alignment vertical="center"/>
    </xf>
    <xf numFmtId="0" fontId="30" fillId="0" borderId="11"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36" fillId="35" borderId="0" applyNumberFormat="0" applyBorder="0" applyAlignment="0" applyProtection="0">
      <alignment vertical="center"/>
    </xf>
    <xf numFmtId="0" fontId="36" fillId="36" borderId="0" applyNumberFormat="0" applyBorder="0" applyAlignment="0" applyProtection="0">
      <alignment vertical="center"/>
    </xf>
    <xf numFmtId="0" fontId="36" fillId="37" borderId="0" applyNumberFormat="0" applyBorder="0" applyAlignment="0" applyProtection="0">
      <alignment vertical="center"/>
    </xf>
    <xf numFmtId="0" fontId="36" fillId="38" borderId="0" applyNumberFormat="0" applyBorder="0" applyAlignment="0" applyProtection="0">
      <alignment vertical="center"/>
    </xf>
    <xf numFmtId="0" fontId="36" fillId="39" borderId="0" applyNumberFormat="0" applyBorder="0" applyAlignment="0" applyProtection="0">
      <alignment vertical="center"/>
    </xf>
    <xf numFmtId="0" fontId="36" fillId="40" borderId="0" applyNumberFormat="0" applyBorder="0" applyAlignment="0" applyProtection="0">
      <alignment vertical="center"/>
    </xf>
    <xf numFmtId="0" fontId="37" fillId="41" borderId="0" applyNumberFormat="0" applyBorder="0" applyAlignment="0" applyProtection="0">
      <alignment vertical="center"/>
    </xf>
    <xf numFmtId="0" fontId="37" fillId="38" borderId="0" applyNumberFormat="0" applyBorder="0" applyAlignment="0" applyProtection="0">
      <alignment vertical="center"/>
    </xf>
    <xf numFmtId="0" fontId="37" fillId="39" borderId="0" applyNumberFormat="0" applyBorder="0" applyAlignment="0" applyProtection="0">
      <alignment vertical="center"/>
    </xf>
    <xf numFmtId="0" fontId="37" fillId="37" borderId="0" applyNumberFormat="0" applyBorder="0" applyAlignment="0" applyProtection="0">
      <alignment vertical="center"/>
    </xf>
    <xf numFmtId="0" fontId="37" fillId="36" borderId="0" applyNumberFormat="0" applyBorder="0" applyAlignment="0" applyProtection="0">
      <alignment vertical="center"/>
    </xf>
    <xf numFmtId="0" fontId="38" fillId="0" borderId="12" applyNumberFormat="0" applyFill="0" applyAlignment="0" applyProtection="0">
      <alignment vertical="center"/>
    </xf>
    <xf numFmtId="0" fontId="39" fillId="0" borderId="0" applyNumberFormat="0" applyFont="0" applyFill="0" applyBorder="0" applyAlignment="0" applyProtection="0"/>
    <xf numFmtId="0" fontId="40" fillId="0" borderId="13" applyNumberFormat="0" applyFill="0" applyAlignment="0" applyProtection="0">
      <alignment vertical="center"/>
    </xf>
    <xf numFmtId="0" fontId="41" fillId="0" borderId="14" applyNumberFormat="0" applyFill="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42" borderId="0" applyNumberFormat="0" applyBorder="0" applyAlignment="0" applyProtection="0">
      <alignment vertical="center"/>
    </xf>
    <xf numFmtId="0" fontId="14" fillId="0" borderId="0"/>
    <xf numFmtId="0" fontId="44" fillId="0" borderId="0"/>
    <xf numFmtId="0" fontId="45" fillId="0" borderId="0" applyNumberFormat="0" applyFont="0" applyFill="0" applyBorder="0" applyAlignment="0" applyProtection="0"/>
    <xf numFmtId="0" fontId="36" fillId="0" borderId="0">
      <alignment vertical="center"/>
    </xf>
    <xf numFmtId="0" fontId="45" fillId="0" borderId="0"/>
    <xf numFmtId="0" fontId="0" fillId="0" borderId="0">
      <alignment vertical="center"/>
    </xf>
    <xf numFmtId="0" fontId="46" fillId="43" borderId="0" applyNumberFormat="0" applyBorder="0" applyAlignment="0" applyProtection="0">
      <alignment vertical="center"/>
    </xf>
    <xf numFmtId="0" fontId="0" fillId="0" borderId="0" applyNumberFormat="0" applyFill="0" applyBorder="0" applyAlignment="0" applyProtection="0"/>
    <xf numFmtId="0" fontId="47" fillId="0" borderId="15" applyNumberFormat="0" applyFill="0" applyAlignment="0" applyProtection="0">
      <alignment vertical="center"/>
    </xf>
    <xf numFmtId="0" fontId="48" fillId="33" borderId="16" applyNumberFormat="0" applyAlignment="0" applyProtection="0">
      <alignment vertical="center"/>
    </xf>
    <xf numFmtId="0" fontId="49" fillId="44" borderId="17" applyNumberFormat="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2" fillId="0" borderId="18" applyNumberFormat="0" applyFill="0" applyAlignment="0" applyProtection="0">
      <alignment vertical="center"/>
    </xf>
    <xf numFmtId="0" fontId="37" fillId="45" borderId="0" applyNumberFormat="0" applyBorder="0" applyAlignment="0" applyProtection="0">
      <alignment vertical="center"/>
    </xf>
    <xf numFmtId="0" fontId="37" fillId="46" borderId="0" applyNumberFormat="0" applyBorder="0" applyAlignment="0" applyProtection="0">
      <alignment vertical="center"/>
    </xf>
    <xf numFmtId="0" fontId="37" fillId="47" borderId="0" applyNumberFormat="0" applyBorder="0" applyAlignment="0" applyProtection="0">
      <alignment vertical="center"/>
    </xf>
    <xf numFmtId="0" fontId="37" fillId="48" borderId="0" applyNumberFormat="0" applyBorder="0" applyAlignment="0" applyProtection="0">
      <alignment vertical="center"/>
    </xf>
    <xf numFmtId="0" fontId="53" fillId="39" borderId="0" applyNumberFormat="0" applyBorder="0" applyAlignment="0" applyProtection="0">
      <alignment vertical="center"/>
    </xf>
    <xf numFmtId="0" fontId="54" fillId="33" borderId="19" applyNumberFormat="0" applyAlignment="0" applyProtection="0">
      <alignment vertical="center"/>
    </xf>
    <xf numFmtId="0" fontId="55" fillId="36" borderId="16" applyNumberFormat="0" applyAlignment="0" applyProtection="0">
      <alignment vertical="center"/>
    </xf>
    <xf numFmtId="0" fontId="36" fillId="34" borderId="20" applyNumberFormat="0" applyFont="0" applyAlignment="0" applyProtection="0">
      <alignment vertical="center"/>
    </xf>
  </cellStyleXfs>
  <cellXfs count="35">
    <xf numFmtId="0" fontId="0" fillId="0" borderId="0" xfId="0"/>
    <xf numFmtId="0" fontId="0" fillId="0" borderId="0" xfId="0" applyAlignment="1">
      <alignment horizontal="center" vertical="center"/>
    </xf>
    <xf numFmtId="0" fontId="1" fillId="0" borderId="1" xfId="0" applyFont="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 fillId="0" borderId="0" xfId="0" applyFont="1" applyBorder="1" applyAlignment="1">
      <alignment horizontal="center" vertical="center"/>
    </xf>
    <xf numFmtId="0" fontId="5" fillId="0" borderId="1" xfId="0" applyFont="1"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6" fillId="0" borderId="0"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176" fontId="9" fillId="0" borderId="1" xfId="0" applyNumberFormat="1" applyFont="1" applyFill="1" applyBorder="1" applyAlignment="1">
      <alignment horizontal="center" vertical="center" wrapText="1"/>
    </xf>
    <xf numFmtId="0" fontId="0" fillId="0" borderId="0" xfId="0" applyFont="1" applyFill="1" applyAlignment="1">
      <alignment vertical="center" wrapText="1"/>
    </xf>
    <xf numFmtId="0" fontId="0" fillId="0" borderId="0" xfId="0" applyFill="1" applyAlignment="1">
      <alignment horizontal="center" vertical="center" wrapText="1"/>
    </xf>
    <xf numFmtId="0" fontId="10" fillId="0" borderId="0" xfId="0" applyFont="1" applyFill="1" applyAlignment="1">
      <alignment horizontal="center" vertical="center" wrapText="1"/>
    </xf>
    <xf numFmtId="0" fontId="0" fillId="0" borderId="0" xfId="0" applyFill="1" applyAlignment="1">
      <alignment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0" xfId="0" applyFont="1" applyFill="1" applyAlignment="1">
      <alignment wrapText="1"/>
    </xf>
    <xf numFmtId="0" fontId="16" fillId="0" borderId="0" xfId="0" applyFont="1" applyFill="1"/>
    <xf numFmtId="0" fontId="10" fillId="0" borderId="0" xfId="0" applyFont="1" applyFill="1"/>
    <xf numFmtId="0" fontId="6" fillId="0" borderId="0" xfId="0" applyFont="1" applyFill="1" applyAlignment="1">
      <alignment horizontal="center" vertical="center"/>
    </xf>
    <xf numFmtId="0" fontId="16" fillId="0" borderId="3" xfId="0" applyFont="1" applyFill="1" applyBorder="1" applyAlignment="1">
      <alignment horizontal="center" vertical="center" wrapText="1"/>
    </xf>
    <xf numFmtId="176" fontId="16" fillId="0" borderId="3" xfId="0" applyNumberFormat="1" applyFont="1" applyFill="1" applyBorder="1" applyAlignment="1">
      <alignment horizontal="center" vertical="center" wrapText="1"/>
    </xf>
    <xf numFmtId="0" fontId="10" fillId="0" borderId="0" xfId="0" applyFont="1" applyFill="1" applyAlignment="1">
      <alignment vertical="center" wrapText="1"/>
    </xf>
    <xf numFmtId="0" fontId="9" fillId="0" borderId="0" xfId="0" applyFont="1" applyFill="1" applyAlignment="1">
      <alignment horizontal="center" vertical="center" wrapText="1"/>
    </xf>
    <xf numFmtId="0" fontId="10" fillId="0" borderId="0" xfId="0" applyFont="1" applyFill="1" applyAlignment="1">
      <alignment vertical="center"/>
    </xf>
    <xf numFmtId="0" fontId="6" fillId="0" borderId="0" xfId="0" applyFont="1" applyFill="1" applyBorder="1" applyAlignment="1">
      <alignment horizontal="center" vertical="center" wrapText="1"/>
    </xf>
  </cellXfs>
  <cellStyles count="9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2" xfId="49"/>
    <cellStyle name="20% - 强调文字颜色 3 3 2 2 3 3 3" xfId="50"/>
    <cellStyle name="20% - 强调文字颜色 5 3 2 2 4 3" xfId="51"/>
    <cellStyle name="20% - 强调文字颜色 6 3 2 2 3 3" xfId="52"/>
    <cellStyle name="40% - 强调文字颜色 1 3 3 2 2 2 2 2" xfId="53"/>
    <cellStyle name="40% - 强调文字颜色 2 3 3 2 3 2 2" xfId="54"/>
    <cellStyle name="40% - 强调文字颜色 3 3 2 2 7" xfId="55"/>
    <cellStyle name="40% - 强调文字颜色 5 3 2 3 3" xfId="56"/>
    <cellStyle name="60% - 强调文字颜色 1 2 2 4 3" xfId="57"/>
    <cellStyle name="60% - 强调文字颜色 2 3 2 8" xfId="58"/>
    <cellStyle name="60% - 强调文字颜色 3 3 2 8" xfId="59"/>
    <cellStyle name="60% - 强调文字颜色 4 3 3 3 7" xfId="60"/>
    <cellStyle name="60% - 强调文字颜色 6 2 3 7" xfId="61"/>
    <cellStyle name="标题 1 3 2 8" xfId="62"/>
    <cellStyle name="标题 2 3 2 3 5 2" xfId="63"/>
    <cellStyle name="标题 2 3 2 3 7" xfId="64"/>
    <cellStyle name="标题 3 2 8" xfId="65"/>
    <cellStyle name="标题 4 3 9" xfId="66"/>
    <cellStyle name="标题 6 2 2 9" xfId="67"/>
    <cellStyle name="差 3 4 7" xfId="68"/>
    <cellStyle name="常规 12 2 2" xfId="69"/>
    <cellStyle name="常规 13 6" xfId="70"/>
    <cellStyle name="常规 14 2 2 7" xfId="71"/>
    <cellStyle name="常规 2 2 2 9" xfId="72"/>
    <cellStyle name="常规 37" xfId="73"/>
    <cellStyle name="常规 39" xfId="74"/>
    <cellStyle name="好 2 3 10" xfId="75"/>
    <cellStyle name="好 3 2 8 2" xfId="76"/>
    <cellStyle name="汇总 2 2 3 10" xfId="77"/>
    <cellStyle name="计算 3 2 2 12" xfId="78"/>
    <cellStyle name="检查单元格 3 3 3 10" xfId="79"/>
    <cellStyle name="解释性文本 3 2 3 10" xfId="80"/>
    <cellStyle name="警告文本 3 2 2 12" xfId="81"/>
    <cellStyle name="链接单元格 2 2 3 10" xfId="82"/>
    <cellStyle name="强调文字颜色 2 3 4 10" xfId="83"/>
    <cellStyle name="强调文字颜色 3 2 3 10" xfId="84"/>
    <cellStyle name="强调文字颜色 4 2 2 12" xfId="85"/>
    <cellStyle name="强调文字颜色 6 2 2 2 10" xfId="86"/>
    <cellStyle name="适中 3 3 2 11" xfId="87"/>
    <cellStyle name="输出 3 2 3 10" xfId="88"/>
    <cellStyle name="输入 3 2 2 13" xfId="89"/>
    <cellStyle name="注释 2 3 10" xfId="90"/>
  </cellStyles>
  <dxfs count="1">
    <dxf>
      <fill>
        <patternFill patternType="solid">
          <bgColor rgb="FFFF9900"/>
        </patternFill>
      </fill>
    </dxf>
  </dxfs>
  <tableStyles count="0" defaultTableStyle="TableStyleMedium9" defaultPivotStyle="PivotStyleLight16"/>
  <colors>
    <mruColors>
      <color rgb="00FF0000"/>
      <color rgb="0092D05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37"/>
  <sheetViews>
    <sheetView tabSelected="1" workbookViewId="0">
      <selection activeCell="O340" sqref="O340"/>
    </sheetView>
  </sheetViews>
  <sheetFormatPr defaultColWidth="9" defaultRowHeight="13.5"/>
  <cols>
    <col min="1" max="1" width="6.25" style="31" customWidth="1"/>
    <col min="2" max="2" width="11.5" style="31" customWidth="1"/>
    <col min="3" max="3" width="11.1333333333333" style="31" customWidth="1"/>
    <col min="4" max="6" width="9" style="31"/>
    <col min="7" max="7" width="14.5" style="31" customWidth="1"/>
    <col min="8" max="8" width="15.1333333333333" style="31" customWidth="1"/>
    <col min="9" max="9" width="20.75" style="31" customWidth="1"/>
    <col min="10" max="10" width="10.6333333333333" style="31" customWidth="1"/>
    <col min="11" max="11" width="11.5" style="31" customWidth="1"/>
    <col min="12" max="12" width="12.1333333333333" style="31" customWidth="1"/>
    <col min="13" max="16384" width="9" style="31"/>
  </cols>
  <sheetData>
    <row r="1" s="31" customFormat="1" ht="27" spans="1:12">
      <c r="A1" s="34" t="s">
        <v>0</v>
      </c>
      <c r="B1" s="34"/>
      <c r="C1" s="34"/>
      <c r="D1" s="34"/>
      <c r="E1" s="34"/>
      <c r="F1" s="34"/>
      <c r="G1" s="34"/>
      <c r="H1" s="34"/>
      <c r="I1" s="34"/>
      <c r="J1" s="34"/>
      <c r="K1" s="34"/>
      <c r="L1" s="34"/>
    </row>
    <row r="2" s="31" customFormat="1" ht="40.5" spans="1:13">
      <c r="A2" s="10" t="s">
        <v>1</v>
      </c>
      <c r="B2" s="10" t="s">
        <v>2</v>
      </c>
      <c r="C2" s="10" t="s">
        <v>3</v>
      </c>
      <c r="D2" s="10" t="s">
        <v>4</v>
      </c>
      <c r="E2" s="10" t="s">
        <v>5</v>
      </c>
      <c r="F2" s="10" t="s">
        <v>6</v>
      </c>
      <c r="G2" s="10" t="s">
        <v>7</v>
      </c>
      <c r="H2" s="10" t="s">
        <v>8</v>
      </c>
      <c r="I2" s="10" t="s">
        <v>9</v>
      </c>
      <c r="J2" s="10" t="s">
        <v>10</v>
      </c>
      <c r="K2" s="10" t="s">
        <v>11</v>
      </c>
      <c r="L2" s="10" t="s">
        <v>12</v>
      </c>
      <c r="M2" s="10" t="s">
        <v>13</v>
      </c>
    </row>
    <row r="3" s="32" customFormat="1" ht="60" spans="1:13">
      <c r="A3" s="13">
        <v>1</v>
      </c>
      <c r="B3" s="13" t="s">
        <v>14</v>
      </c>
      <c r="C3" s="13" t="s">
        <v>15</v>
      </c>
      <c r="D3" s="13" t="s">
        <v>16</v>
      </c>
      <c r="E3" s="13" t="s">
        <v>17</v>
      </c>
      <c r="F3" s="13" t="s">
        <v>18</v>
      </c>
      <c r="G3" s="13" t="s">
        <v>19</v>
      </c>
      <c r="H3" s="13" t="s">
        <v>19</v>
      </c>
      <c r="I3" s="13" t="s">
        <v>20</v>
      </c>
      <c r="J3" s="13" t="s">
        <v>21</v>
      </c>
      <c r="K3" s="13">
        <v>249.7</v>
      </c>
      <c r="L3" s="13">
        <v>249.7</v>
      </c>
      <c r="M3" s="13"/>
    </row>
    <row r="4" s="32" customFormat="1" ht="84" spans="1:13">
      <c r="A4" s="13">
        <v>2</v>
      </c>
      <c r="B4" s="13" t="s">
        <v>22</v>
      </c>
      <c r="C4" s="13" t="s">
        <v>23</v>
      </c>
      <c r="D4" s="13" t="s">
        <v>24</v>
      </c>
      <c r="E4" s="13" t="s">
        <v>25</v>
      </c>
      <c r="F4" s="13" t="s">
        <v>26</v>
      </c>
      <c r="G4" s="13" t="s">
        <v>27</v>
      </c>
      <c r="H4" s="13" t="s">
        <v>27</v>
      </c>
      <c r="I4" s="13" t="s">
        <v>28</v>
      </c>
      <c r="J4" s="13" t="s">
        <v>29</v>
      </c>
      <c r="K4" s="13">
        <v>258</v>
      </c>
      <c r="L4" s="13">
        <v>258</v>
      </c>
      <c r="M4" s="13"/>
    </row>
    <row r="5" s="32" customFormat="1" ht="36" spans="1:13">
      <c r="A5" s="13">
        <v>3</v>
      </c>
      <c r="B5" s="13" t="s">
        <v>30</v>
      </c>
      <c r="C5" s="13" t="s">
        <v>31</v>
      </c>
      <c r="D5" s="13" t="s">
        <v>32</v>
      </c>
      <c r="E5" s="13" t="s">
        <v>33</v>
      </c>
      <c r="F5" s="13" t="s">
        <v>34</v>
      </c>
      <c r="G5" s="13" t="s">
        <v>35</v>
      </c>
      <c r="H5" s="13" t="s">
        <v>35</v>
      </c>
      <c r="I5" s="13" t="s">
        <v>36</v>
      </c>
      <c r="J5" s="13" t="s">
        <v>29</v>
      </c>
      <c r="K5" s="13">
        <v>193.24</v>
      </c>
      <c r="L5" s="13">
        <v>193.24</v>
      </c>
      <c r="M5" s="13"/>
    </row>
    <row r="6" s="32" customFormat="1" ht="36" spans="1:13">
      <c r="A6" s="13">
        <v>4</v>
      </c>
      <c r="B6" s="13" t="s">
        <v>37</v>
      </c>
      <c r="C6" s="13" t="s">
        <v>38</v>
      </c>
      <c r="D6" s="13" t="s">
        <v>39</v>
      </c>
      <c r="E6" s="13" t="s">
        <v>40</v>
      </c>
      <c r="F6" s="13" t="s">
        <v>41</v>
      </c>
      <c r="G6" s="13" t="s">
        <v>42</v>
      </c>
      <c r="H6" s="13" t="s">
        <v>43</v>
      </c>
      <c r="I6" s="13" t="s">
        <v>44</v>
      </c>
      <c r="J6" s="13" t="s">
        <v>21</v>
      </c>
      <c r="K6" s="13">
        <v>175</v>
      </c>
      <c r="L6" s="13">
        <v>175</v>
      </c>
      <c r="M6" s="13"/>
    </row>
    <row r="7" s="32" customFormat="1" ht="36" spans="1:13">
      <c r="A7" s="13">
        <v>5</v>
      </c>
      <c r="B7" s="13" t="s">
        <v>45</v>
      </c>
      <c r="C7" s="13" t="s">
        <v>46</v>
      </c>
      <c r="D7" s="13" t="s">
        <v>32</v>
      </c>
      <c r="E7" s="13" t="s">
        <v>47</v>
      </c>
      <c r="F7" s="13" t="s">
        <v>48</v>
      </c>
      <c r="G7" s="13" t="s">
        <v>49</v>
      </c>
      <c r="H7" s="13" t="s">
        <v>49</v>
      </c>
      <c r="I7" s="13" t="s">
        <v>50</v>
      </c>
      <c r="J7" s="13" t="s">
        <v>21</v>
      </c>
      <c r="K7" s="13">
        <v>46.43</v>
      </c>
      <c r="L7" s="13">
        <v>46.43</v>
      </c>
      <c r="M7" s="13" t="s">
        <v>51</v>
      </c>
    </row>
    <row r="8" s="32" customFormat="1" ht="36" spans="1:13">
      <c r="A8" s="13">
        <v>6</v>
      </c>
      <c r="B8" s="13" t="s">
        <v>52</v>
      </c>
      <c r="C8" s="13" t="s">
        <v>53</v>
      </c>
      <c r="D8" s="13" t="s">
        <v>24</v>
      </c>
      <c r="E8" s="13" t="s">
        <v>54</v>
      </c>
      <c r="F8" s="13" t="s">
        <v>55</v>
      </c>
      <c r="G8" s="13" t="s">
        <v>49</v>
      </c>
      <c r="H8" s="13" t="s">
        <v>49</v>
      </c>
      <c r="I8" s="13" t="s">
        <v>50</v>
      </c>
      <c r="J8" s="13" t="s">
        <v>21</v>
      </c>
      <c r="K8" s="13">
        <v>85</v>
      </c>
      <c r="L8" s="13">
        <v>85</v>
      </c>
      <c r="M8" s="13" t="s">
        <v>51</v>
      </c>
    </row>
    <row r="9" s="32" customFormat="1" ht="36" spans="1:13">
      <c r="A9" s="13">
        <v>7</v>
      </c>
      <c r="B9" s="13" t="s">
        <v>56</v>
      </c>
      <c r="C9" s="13" t="s">
        <v>57</v>
      </c>
      <c r="D9" s="13" t="s">
        <v>24</v>
      </c>
      <c r="E9" s="13" t="s">
        <v>58</v>
      </c>
      <c r="F9" s="13" t="s">
        <v>55</v>
      </c>
      <c r="G9" s="13" t="s">
        <v>49</v>
      </c>
      <c r="H9" s="13" t="s">
        <v>49</v>
      </c>
      <c r="I9" s="13" t="s">
        <v>50</v>
      </c>
      <c r="J9" s="13" t="s">
        <v>21</v>
      </c>
      <c r="K9" s="13">
        <v>188.98</v>
      </c>
      <c r="L9" s="13">
        <v>188.98</v>
      </c>
      <c r="M9" s="13" t="s">
        <v>51</v>
      </c>
    </row>
    <row r="10" s="32" customFormat="1" ht="36" spans="1:13">
      <c r="A10" s="13">
        <v>8</v>
      </c>
      <c r="B10" s="13" t="s">
        <v>59</v>
      </c>
      <c r="C10" s="13" t="s">
        <v>60</v>
      </c>
      <c r="D10" s="13" t="s">
        <v>61</v>
      </c>
      <c r="E10" s="13" t="s">
        <v>62</v>
      </c>
      <c r="F10" s="13" t="s">
        <v>63</v>
      </c>
      <c r="G10" s="13" t="s">
        <v>49</v>
      </c>
      <c r="H10" s="13" t="s">
        <v>49</v>
      </c>
      <c r="I10" s="13" t="s">
        <v>50</v>
      </c>
      <c r="J10" s="13" t="s">
        <v>21</v>
      </c>
      <c r="K10" s="13">
        <v>26.3</v>
      </c>
      <c r="L10" s="13">
        <v>26.3</v>
      </c>
      <c r="M10" s="13" t="s">
        <v>51</v>
      </c>
    </row>
    <row r="11" s="32" customFormat="1" ht="36" spans="1:13">
      <c r="A11" s="13">
        <v>9</v>
      </c>
      <c r="B11" s="13" t="s">
        <v>64</v>
      </c>
      <c r="C11" s="13" t="s">
        <v>65</v>
      </c>
      <c r="D11" s="13" t="s">
        <v>61</v>
      </c>
      <c r="E11" s="13" t="s">
        <v>66</v>
      </c>
      <c r="F11" s="13" t="s">
        <v>63</v>
      </c>
      <c r="G11" s="13" t="s">
        <v>49</v>
      </c>
      <c r="H11" s="13" t="s">
        <v>49</v>
      </c>
      <c r="I11" s="13" t="s">
        <v>50</v>
      </c>
      <c r="J11" s="13" t="s">
        <v>21</v>
      </c>
      <c r="K11" s="13">
        <v>51</v>
      </c>
      <c r="L11" s="13">
        <v>51</v>
      </c>
      <c r="M11" s="13" t="s">
        <v>51</v>
      </c>
    </row>
    <row r="12" s="32" customFormat="1" ht="36" spans="1:13">
      <c r="A12" s="13">
        <v>10</v>
      </c>
      <c r="B12" s="13" t="s">
        <v>67</v>
      </c>
      <c r="C12" s="13" t="s">
        <v>65</v>
      </c>
      <c r="D12" s="13" t="s">
        <v>61</v>
      </c>
      <c r="E12" s="13" t="s">
        <v>68</v>
      </c>
      <c r="F12" s="13" t="s">
        <v>63</v>
      </c>
      <c r="G12" s="13" t="s">
        <v>49</v>
      </c>
      <c r="H12" s="13" t="s">
        <v>49</v>
      </c>
      <c r="I12" s="13" t="s">
        <v>50</v>
      </c>
      <c r="J12" s="13" t="s">
        <v>21</v>
      </c>
      <c r="K12" s="13">
        <v>30</v>
      </c>
      <c r="L12" s="13">
        <v>30</v>
      </c>
      <c r="M12" s="13" t="s">
        <v>51</v>
      </c>
    </row>
    <row r="13" s="32" customFormat="1" ht="48" spans="1:13">
      <c r="A13" s="13">
        <v>11</v>
      </c>
      <c r="B13" s="13" t="s">
        <v>69</v>
      </c>
      <c r="C13" s="13" t="s">
        <v>70</v>
      </c>
      <c r="D13" s="13" t="s">
        <v>24</v>
      </c>
      <c r="E13" s="13" t="s">
        <v>71</v>
      </c>
      <c r="F13" s="13" t="s">
        <v>55</v>
      </c>
      <c r="G13" s="13" t="s">
        <v>72</v>
      </c>
      <c r="H13" s="13" t="s">
        <v>72</v>
      </c>
      <c r="I13" s="13" t="s">
        <v>73</v>
      </c>
      <c r="J13" s="13" t="s">
        <v>21</v>
      </c>
      <c r="K13" s="13">
        <v>224</v>
      </c>
      <c r="L13" s="13">
        <v>224</v>
      </c>
      <c r="M13" s="13"/>
    </row>
    <row r="14" s="32" customFormat="1" ht="36" spans="1:13">
      <c r="A14" s="13">
        <v>12</v>
      </c>
      <c r="B14" s="13" t="s">
        <v>74</v>
      </c>
      <c r="C14" s="13" t="s">
        <v>75</v>
      </c>
      <c r="D14" s="13" t="s">
        <v>76</v>
      </c>
      <c r="E14" s="13" t="s">
        <v>77</v>
      </c>
      <c r="F14" s="13" t="s">
        <v>18</v>
      </c>
      <c r="G14" s="13" t="s">
        <v>78</v>
      </c>
      <c r="H14" s="13" t="s">
        <v>78</v>
      </c>
      <c r="I14" s="13" t="s">
        <v>79</v>
      </c>
      <c r="J14" s="13" t="s">
        <v>29</v>
      </c>
      <c r="K14" s="13">
        <v>268</v>
      </c>
      <c r="L14" s="13">
        <v>260</v>
      </c>
      <c r="M14" s="13"/>
    </row>
    <row r="15" s="32" customFormat="1" ht="36" spans="1:13">
      <c r="A15" s="13">
        <v>13</v>
      </c>
      <c r="B15" s="13" t="s">
        <v>80</v>
      </c>
      <c r="C15" s="13" t="s">
        <v>81</v>
      </c>
      <c r="D15" s="13" t="s">
        <v>82</v>
      </c>
      <c r="E15" s="13" t="s">
        <v>83</v>
      </c>
      <c r="F15" s="13" t="s">
        <v>84</v>
      </c>
      <c r="G15" s="13" t="s">
        <v>85</v>
      </c>
      <c r="H15" s="13" t="s">
        <v>85</v>
      </c>
      <c r="I15" s="13" t="s">
        <v>86</v>
      </c>
      <c r="J15" s="13" t="s">
        <v>29</v>
      </c>
      <c r="K15" s="13">
        <v>79.63</v>
      </c>
      <c r="L15" s="13">
        <v>79.63</v>
      </c>
      <c r="M15" s="13"/>
    </row>
    <row r="16" s="32" customFormat="1" ht="48" spans="1:13">
      <c r="A16" s="13">
        <v>14</v>
      </c>
      <c r="B16" s="13" t="s">
        <v>87</v>
      </c>
      <c r="C16" s="13" t="s">
        <v>88</v>
      </c>
      <c r="D16" s="13" t="s">
        <v>24</v>
      </c>
      <c r="E16" s="13" t="s">
        <v>89</v>
      </c>
      <c r="F16" s="13" t="s">
        <v>48</v>
      </c>
      <c r="G16" s="13" t="s">
        <v>27</v>
      </c>
      <c r="H16" s="13" t="s">
        <v>90</v>
      </c>
      <c r="I16" s="13" t="s">
        <v>91</v>
      </c>
      <c r="J16" s="13" t="s">
        <v>29</v>
      </c>
      <c r="K16" s="13">
        <v>32.47</v>
      </c>
      <c r="L16" s="13">
        <v>32.47</v>
      </c>
      <c r="M16" s="13"/>
    </row>
    <row r="17" s="32" customFormat="1" ht="60" spans="1:13">
      <c r="A17" s="13">
        <v>15</v>
      </c>
      <c r="B17" s="13" t="s">
        <v>92</v>
      </c>
      <c r="C17" s="13" t="s">
        <v>93</v>
      </c>
      <c r="D17" s="13" t="s">
        <v>94</v>
      </c>
      <c r="E17" s="13" t="s">
        <v>95</v>
      </c>
      <c r="F17" s="13" t="s">
        <v>96</v>
      </c>
      <c r="G17" s="13" t="s">
        <v>97</v>
      </c>
      <c r="H17" s="13" t="s">
        <v>97</v>
      </c>
      <c r="I17" s="13" t="s">
        <v>98</v>
      </c>
      <c r="J17" s="13" t="s">
        <v>29</v>
      </c>
      <c r="K17" s="13" t="s">
        <v>99</v>
      </c>
      <c r="L17" s="13" t="s">
        <v>99</v>
      </c>
      <c r="M17" s="13"/>
    </row>
    <row r="18" s="32" customFormat="1" ht="36" spans="1:13">
      <c r="A18" s="13">
        <v>16</v>
      </c>
      <c r="B18" s="13" t="s">
        <v>100</v>
      </c>
      <c r="C18" s="13" t="s">
        <v>101</v>
      </c>
      <c r="D18" s="13" t="s">
        <v>32</v>
      </c>
      <c r="E18" s="13" t="s">
        <v>102</v>
      </c>
      <c r="F18" s="13" t="s">
        <v>18</v>
      </c>
      <c r="G18" s="13" t="s">
        <v>103</v>
      </c>
      <c r="H18" s="13" t="s">
        <v>103</v>
      </c>
      <c r="I18" s="13" t="s">
        <v>104</v>
      </c>
      <c r="J18" s="13" t="s">
        <v>21</v>
      </c>
      <c r="K18" s="13">
        <v>193</v>
      </c>
      <c r="L18" s="13">
        <v>193</v>
      </c>
      <c r="M18" s="13" t="s">
        <v>105</v>
      </c>
    </row>
    <row r="19" s="32" customFormat="1" ht="36" spans="1:13">
      <c r="A19" s="13">
        <v>17</v>
      </c>
      <c r="B19" s="13" t="s">
        <v>106</v>
      </c>
      <c r="C19" s="13" t="s">
        <v>107</v>
      </c>
      <c r="D19" s="13" t="s">
        <v>32</v>
      </c>
      <c r="E19" s="13" t="s">
        <v>108</v>
      </c>
      <c r="F19" s="13" t="s">
        <v>18</v>
      </c>
      <c r="G19" s="13" t="s">
        <v>103</v>
      </c>
      <c r="H19" s="13" t="s">
        <v>103</v>
      </c>
      <c r="I19" s="13" t="s">
        <v>109</v>
      </c>
      <c r="J19" s="13" t="s">
        <v>21</v>
      </c>
      <c r="K19" s="13">
        <v>149</v>
      </c>
      <c r="L19" s="13">
        <v>149</v>
      </c>
      <c r="M19" s="13" t="s">
        <v>105</v>
      </c>
    </row>
    <row r="20" s="32" customFormat="1" ht="36" spans="1:13">
      <c r="A20" s="13">
        <v>18</v>
      </c>
      <c r="B20" s="13" t="s">
        <v>110</v>
      </c>
      <c r="C20" s="13" t="s">
        <v>111</v>
      </c>
      <c r="D20" s="13" t="s">
        <v>32</v>
      </c>
      <c r="E20" s="13" t="s">
        <v>112</v>
      </c>
      <c r="F20" s="13" t="s">
        <v>18</v>
      </c>
      <c r="G20" s="13" t="s">
        <v>103</v>
      </c>
      <c r="H20" s="13" t="s">
        <v>103</v>
      </c>
      <c r="I20" s="13" t="s">
        <v>113</v>
      </c>
      <c r="J20" s="13" t="s">
        <v>21</v>
      </c>
      <c r="K20" s="13">
        <v>57.27</v>
      </c>
      <c r="L20" s="13">
        <v>57.27</v>
      </c>
      <c r="M20" s="13" t="s">
        <v>105</v>
      </c>
    </row>
    <row r="21" s="32" customFormat="1" ht="36" spans="1:13">
      <c r="A21" s="13">
        <v>19</v>
      </c>
      <c r="B21" s="13" t="s">
        <v>114</v>
      </c>
      <c r="C21" s="13" t="s">
        <v>115</v>
      </c>
      <c r="D21" s="13" t="s">
        <v>94</v>
      </c>
      <c r="E21" s="13" t="s">
        <v>116</v>
      </c>
      <c r="F21" s="13" t="s">
        <v>96</v>
      </c>
      <c r="G21" s="13" t="s">
        <v>103</v>
      </c>
      <c r="H21" s="13" t="s">
        <v>103</v>
      </c>
      <c r="I21" s="13" t="s">
        <v>117</v>
      </c>
      <c r="J21" s="13" t="s">
        <v>21</v>
      </c>
      <c r="K21" s="13">
        <v>248</v>
      </c>
      <c r="L21" s="13">
        <v>248</v>
      </c>
      <c r="M21" s="13" t="s">
        <v>105</v>
      </c>
    </row>
    <row r="22" s="32" customFormat="1" ht="36" spans="1:13">
      <c r="A22" s="13">
        <v>20</v>
      </c>
      <c r="B22" s="13" t="s">
        <v>118</v>
      </c>
      <c r="C22" s="13" t="s">
        <v>119</v>
      </c>
      <c r="D22" s="13" t="s">
        <v>120</v>
      </c>
      <c r="E22" s="13" t="s">
        <v>121</v>
      </c>
      <c r="F22" s="13" t="s">
        <v>122</v>
      </c>
      <c r="G22" s="13" t="s">
        <v>123</v>
      </c>
      <c r="H22" s="13" t="s">
        <v>123</v>
      </c>
      <c r="I22" s="13" t="s">
        <v>124</v>
      </c>
      <c r="J22" s="13" t="s">
        <v>29</v>
      </c>
      <c r="K22" s="13">
        <v>38.49</v>
      </c>
      <c r="L22" s="13">
        <v>38.49</v>
      </c>
      <c r="M22" s="13"/>
    </row>
    <row r="23" s="32" customFormat="1" ht="36" spans="1:13">
      <c r="A23" s="13">
        <v>21</v>
      </c>
      <c r="B23" s="13" t="s">
        <v>125</v>
      </c>
      <c r="C23" s="13" t="s">
        <v>126</v>
      </c>
      <c r="D23" s="13" t="s">
        <v>39</v>
      </c>
      <c r="E23" s="13" t="s">
        <v>127</v>
      </c>
      <c r="F23" s="13" t="s">
        <v>128</v>
      </c>
      <c r="G23" s="13" t="s">
        <v>129</v>
      </c>
      <c r="H23" s="13" t="s">
        <v>130</v>
      </c>
      <c r="I23" s="13" t="s">
        <v>131</v>
      </c>
      <c r="J23" s="13" t="s">
        <v>29</v>
      </c>
      <c r="K23" s="13" t="s">
        <v>132</v>
      </c>
      <c r="L23" s="13" t="s">
        <v>132</v>
      </c>
      <c r="M23" s="13"/>
    </row>
    <row r="24" s="32" customFormat="1" ht="36" spans="1:13">
      <c r="A24" s="13">
        <v>22</v>
      </c>
      <c r="B24" s="13" t="s">
        <v>133</v>
      </c>
      <c r="C24" s="13" t="s">
        <v>134</v>
      </c>
      <c r="D24" s="13" t="s">
        <v>120</v>
      </c>
      <c r="E24" s="13" t="s">
        <v>135</v>
      </c>
      <c r="F24" s="13" t="s">
        <v>136</v>
      </c>
      <c r="G24" s="13" t="s">
        <v>85</v>
      </c>
      <c r="H24" s="13" t="s">
        <v>85</v>
      </c>
      <c r="I24" s="13" t="s">
        <v>137</v>
      </c>
      <c r="J24" s="13" t="s">
        <v>29</v>
      </c>
      <c r="K24" s="13">
        <v>27.54</v>
      </c>
      <c r="L24" s="13">
        <v>27.54</v>
      </c>
      <c r="M24" s="13"/>
    </row>
    <row r="25" s="33" customFormat="1" ht="36" spans="1:13">
      <c r="A25" s="13">
        <v>23</v>
      </c>
      <c r="B25" s="13" t="s">
        <v>138</v>
      </c>
      <c r="C25" s="13" t="s">
        <v>139</v>
      </c>
      <c r="D25" s="13" t="s">
        <v>140</v>
      </c>
      <c r="E25" s="13" t="s">
        <v>141</v>
      </c>
      <c r="F25" s="13" t="s">
        <v>142</v>
      </c>
      <c r="G25" s="13" t="s">
        <v>85</v>
      </c>
      <c r="H25" s="13" t="s">
        <v>85</v>
      </c>
      <c r="I25" s="13" t="s">
        <v>137</v>
      </c>
      <c r="J25" s="13" t="s">
        <v>29</v>
      </c>
      <c r="K25" s="13">
        <v>21.61</v>
      </c>
      <c r="L25" s="13">
        <v>21.61</v>
      </c>
      <c r="M25" s="13"/>
    </row>
    <row r="26" s="33" customFormat="1" ht="36" spans="1:13">
      <c r="A26" s="13">
        <v>24</v>
      </c>
      <c r="B26" s="13" t="s">
        <v>143</v>
      </c>
      <c r="C26" s="13" t="s">
        <v>144</v>
      </c>
      <c r="D26" s="13" t="s">
        <v>39</v>
      </c>
      <c r="E26" s="13" t="s">
        <v>145</v>
      </c>
      <c r="F26" s="13" t="s">
        <v>142</v>
      </c>
      <c r="G26" s="13" t="s">
        <v>85</v>
      </c>
      <c r="H26" s="13" t="s">
        <v>85</v>
      </c>
      <c r="I26" s="13" t="s">
        <v>137</v>
      </c>
      <c r="J26" s="13" t="s">
        <v>29</v>
      </c>
      <c r="K26" s="13">
        <v>38.49</v>
      </c>
      <c r="L26" s="13">
        <v>38.49</v>
      </c>
      <c r="M26" s="13"/>
    </row>
    <row r="27" s="33" customFormat="1" ht="36" spans="1:13">
      <c r="A27" s="13">
        <v>25</v>
      </c>
      <c r="B27" s="13" t="s">
        <v>146</v>
      </c>
      <c r="C27" s="13" t="s">
        <v>144</v>
      </c>
      <c r="D27" s="13" t="s">
        <v>39</v>
      </c>
      <c r="E27" s="13" t="s">
        <v>33</v>
      </c>
      <c r="F27" s="13" t="s">
        <v>142</v>
      </c>
      <c r="G27" s="13" t="s">
        <v>85</v>
      </c>
      <c r="H27" s="13" t="s">
        <v>85</v>
      </c>
      <c r="I27" s="13" t="s">
        <v>137</v>
      </c>
      <c r="J27" s="13" t="s">
        <v>29</v>
      </c>
      <c r="K27" s="13">
        <v>22.64</v>
      </c>
      <c r="L27" s="13">
        <v>22.64</v>
      </c>
      <c r="M27" s="13"/>
    </row>
    <row r="28" s="33" customFormat="1" ht="108" spans="1:13">
      <c r="A28" s="13">
        <v>26</v>
      </c>
      <c r="B28" s="13" t="s">
        <v>147</v>
      </c>
      <c r="C28" s="13" t="s">
        <v>148</v>
      </c>
      <c r="D28" s="13" t="s">
        <v>24</v>
      </c>
      <c r="E28" s="13" t="s">
        <v>149</v>
      </c>
      <c r="F28" s="13" t="s">
        <v>26</v>
      </c>
      <c r="G28" s="13" t="s">
        <v>150</v>
      </c>
      <c r="H28" s="13" t="s">
        <v>150</v>
      </c>
      <c r="I28" s="13" t="s">
        <v>151</v>
      </c>
      <c r="J28" s="13" t="s">
        <v>152</v>
      </c>
      <c r="K28" s="13">
        <v>115.05</v>
      </c>
      <c r="L28" s="13">
        <v>115.05</v>
      </c>
      <c r="M28" s="13"/>
    </row>
    <row r="29" s="33" customFormat="1" ht="72" spans="1:13">
      <c r="A29" s="13">
        <v>27</v>
      </c>
      <c r="B29" s="13" t="s">
        <v>153</v>
      </c>
      <c r="C29" s="13" t="s">
        <v>154</v>
      </c>
      <c r="D29" s="13" t="s">
        <v>32</v>
      </c>
      <c r="E29" s="13" t="s">
        <v>155</v>
      </c>
      <c r="F29" s="13" t="s">
        <v>55</v>
      </c>
      <c r="G29" s="13" t="s">
        <v>156</v>
      </c>
      <c r="H29" s="13" t="s">
        <v>157</v>
      </c>
      <c r="I29" s="13" t="s">
        <v>158</v>
      </c>
      <c r="J29" s="13" t="s">
        <v>29</v>
      </c>
      <c r="K29" s="13">
        <v>5980</v>
      </c>
      <c r="L29" s="13">
        <v>5980</v>
      </c>
      <c r="M29" s="13"/>
    </row>
    <row r="30" s="33" customFormat="1" ht="36" spans="1:13">
      <c r="A30" s="13">
        <v>28</v>
      </c>
      <c r="B30" s="13" t="s">
        <v>159</v>
      </c>
      <c r="C30" s="13" t="s">
        <v>160</v>
      </c>
      <c r="D30" s="13" t="s">
        <v>24</v>
      </c>
      <c r="E30" s="13" t="s">
        <v>161</v>
      </c>
      <c r="F30" s="13" t="s">
        <v>162</v>
      </c>
      <c r="G30" s="13" t="s">
        <v>163</v>
      </c>
      <c r="H30" s="13" t="s">
        <v>163</v>
      </c>
      <c r="I30" s="13" t="s">
        <v>164</v>
      </c>
      <c r="J30" s="13" t="s">
        <v>29</v>
      </c>
      <c r="K30" s="13">
        <v>120.35</v>
      </c>
      <c r="L30" s="13">
        <v>120.35</v>
      </c>
      <c r="M30" s="13"/>
    </row>
    <row r="31" s="33" customFormat="1" ht="36" spans="1:13">
      <c r="A31" s="13">
        <v>29</v>
      </c>
      <c r="B31" s="13" t="s">
        <v>165</v>
      </c>
      <c r="C31" s="13" t="s">
        <v>166</v>
      </c>
      <c r="D31" s="13" t="s">
        <v>24</v>
      </c>
      <c r="E31" s="13" t="s">
        <v>167</v>
      </c>
      <c r="F31" s="13" t="s">
        <v>168</v>
      </c>
      <c r="G31" s="13" t="s">
        <v>169</v>
      </c>
      <c r="H31" s="13" t="s">
        <v>170</v>
      </c>
      <c r="I31" s="13" t="s">
        <v>171</v>
      </c>
      <c r="J31" s="13" t="s">
        <v>171</v>
      </c>
      <c r="K31" s="13" t="s">
        <v>172</v>
      </c>
      <c r="L31" s="13" t="s">
        <v>172</v>
      </c>
      <c r="M31" s="13"/>
    </row>
    <row r="32" s="33" customFormat="1" ht="48" spans="1:13">
      <c r="A32" s="13">
        <v>30</v>
      </c>
      <c r="B32" s="13" t="s">
        <v>173</v>
      </c>
      <c r="C32" s="13" t="s">
        <v>174</v>
      </c>
      <c r="D32" s="13" t="s">
        <v>94</v>
      </c>
      <c r="E32" s="13" t="s">
        <v>175</v>
      </c>
      <c r="F32" s="13" t="s">
        <v>176</v>
      </c>
      <c r="G32" s="13" t="s">
        <v>177</v>
      </c>
      <c r="H32" s="13" t="s">
        <v>177</v>
      </c>
      <c r="I32" s="13" t="s">
        <v>178</v>
      </c>
      <c r="J32" s="13" t="s">
        <v>29</v>
      </c>
      <c r="K32" s="13">
        <v>60.97</v>
      </c>
      <c r="L32" s="13">
        <v>60.97</v>
      </c>
      <c r="M32" s="13"/>
    </row>
    <row r="33" s="33" customFormat="1" ht="36" spans="1:13">
      <c r="A33" s="13">
        <v>31</v>
      </c>
      <c r="B33" s="13" t="s">
        <v>179</v>
      </c>
      <c r="C33" s="13" t="s">
        <v>180</v>
      </c>
      <c r="D33" s="13" t="s">
        <v>24</v>
      </c>
      <c r="E33" s="13" t="s">
        <v>181</v>
      </c>
      <c r="F33" s="13" t="s">
        <v>55</v>
      </c>
      <c r="G33" s="13" t="s">
        <v>182</v>
      </c>
      <c r="H33" s="13" t="s">
        <v>182</v>
      </c>
      <c r="I33" s="13" t="s">
        <v>183</v>
      </c>
      <c r="J33" s="13" t="s">
        <v>29</v>
      </c>
      <c r="K33" s="13">
        <v>18.54</v>
      </c>
      <c r="L33" s="13">
        <v>18.54</v>
      </c>
      <c r="M33" s="13"/>
    </row>
    <row r="34" s="31" customFormat="1" ht="72" spans="1:13">
      <c r="A34" s="13">
        <v>32</v>
      </c>
      <c r="B34" s="13" t="s">
        <v>184</v>
      </c>
      <c r="C34" s="13" t="s">
        <v>185</v>
      </c>
      <c r="D34" s="13" t="s">
        <v>32</v>
      </c>
      <c r="E34" s="13" t="s">
        <v>186</v>
      </c>
      <c r="F34" s="13" t="s">
        <v>55</v>
      </c>
      <c r="G34" s="13" t="s">
        <v>187</v>
      </c>
      <c r="H34" s="13" t="s">
        <v>188</v>
      </c>
      <c r="I34" s="13" t="s">
        <v>189</v>
      </c>
      <c r="J34" s="13" t="s">
        <v>29</v>
      </c>
      <c r="K34" s="13">
        <v>180</v>
      </c>
      <c r="L34" s="13">
        <v>180</v>
      </c>
      <c r="M34" s="13" t="s">
        <v>190</v>
      </c>
    </row>
    <row r="35" s="33" customFormat="1" ht="24" spans="1:13">
      <c r="A35" s="13">
        <v>33</v>
      </c>
      <c r="B35" s="13" t="s">
        <v>191</v>
      </c>
      <c r="C35" s="13" t="s">
        <v>192</v>
      </c>
      <c r="D35" s="13" t="s">
        <v>76</v>
      </c>
      <c r="E35" s="13" t="s">
        <v>193</v>
      </c>
      <c r="F35" s="13" t="s">
        <v>194</v>
      </c>
      <c r="G35" s="13" t="s">
        <v>195</v>
      </c>
      <c r="H35" s="13" t="s">
        <v>195</v>
      </c>
      <c r="I35" s="13" t="s">
        <v>196</v>
      </c>
      <c r="J35" s="13" t="s">
        <v>197</v>
      </c>
      <c r="K35" s="13">
        <v>46</v>
      </c>
      <c r="L35" s="13">
        <v>46</v>
      </c>
      <c r="M35" s="13"/>
    </row>
    <row r="36" s="33" customFormat="1" ht="24" spans="1:13">
      <c r="A36" s="13">
        <v>34</v>
      </c>
      <c r="B36" s="13" t="s">
        <v>198</v>
      </c>
      <c r="C36" s="13" t="s">
        <v>199</v>
      </c>
      <c r="D36" s="13" t="s">
        <v>94</v>
      </c>
      <c r="E36" s="13" t="s">
        <v>33</v>
      </c>
      <c r="F36" s="13" t="s">
        <v>200</v>
      </c>
      <c r="G36" s="13" t="s">
        <v>201</v>
      </c>
      <c r="H36" s="13" t="s">
        <v>201</v>
      </c>
      <c r="I36" s="13" t="s">
        <v>202</v>
      </c>
      <c r="J36" s="13" t="s">
        <v>197</v>
      </c>
      <c r="K36" s="13">
        <v>64.8</v>
      </c>
      <c r="L36" s="13">
        <v>64.8</v>
      </c>
      <c r="M36" s="13" t="s">
        <v>203</v>
      </c>
    </row>
    <row r="37" s="33" customFormat="1" ht="24" spans="1:13">
      <c r="A37" s="13">
        <v>35</v>
      </c>
      <c r="B37" s="13" t="s">
        <v>204</v>
      </c>
      <c r="C37" s="13" t="s">
        <v>199</v>
      </c>
      <c r="D37" s="13" t="s">
        <v>94</v>
      </c>
      <c r="E37" s="13" t="s">
        <v>33</v>
      </c>
      <c r="F37" s="13" t="s">
        <v>63</v>
      </c>
      <c r="G37" s="13" t="s">
        <v>201</v>
      </c>
      <c r="H37" s="13" t="s">
        <v>201</v>
      </c>
      <c r="I37" s="13" t="s">
        <v>202</v>
      </c>
      <c r="J37" s="13" t="s">
        <v>197</v>
      </c>
      <c r="K37" s="13">
        <v>25.92</v>
      </c>
      <c r="L37" s="13">
        <v>25.92</v>
      </c>
      <c r="M37" s="13" t="s">
        <v>203</v>
      </c>
    </row>
    <row r="38" s="33" customFormat="1" ht="24" spans="1:13">
      <c r="A38" s="13">
        <v>36</v>
      </c>
      <c r="B38" s="13" t="s">
        <v>205</v>
      </c>
      <c r="C38" s="13" t="s">
        <v>206</v>
      </c>
      <c r="D38" s="13" t="s">
        <v>207</v>
      </c>
      <c r="E38" s="13" t="s">
        <v>208</v>
      </c>
      <c r="F38" s="13" t="s">
        <v>209</v>
      </c>
      <c r="G38" s="13" t="s">
        <v>201</v>
      </c>
      <c r="H38" s="13" t="s">
        <v>201</v>
      </c>
      <c r="I38" s="13" t="s">
        <v>202</v>
      </c>
      <c r="J38" s="13" t="s">
        <v>197</v>
      </c>
      <c r="K38" s="13">
        <v>47.76</v>
      </c>
      <c r="L38" s="13">
        <v>47.74</v>
      </c>
      <c r="M38" s="13" t="s">
        <v>203</v>
      </c>
    </row>
    <row r="39" s="33" customFormat="1" ht="24" spans="1:13">
      <c r="A39" s="13">
        <v>37</v>
      </c>
      <c r="B39" s="13" t="s">
        <v>210</v>
      </c>
      <c r="C39" s="13" t="s">
        <v>206</v>
      </c>
      <c r="D39" s="13" t="s">
        <v>207</v>
      </c>
      <c r="E39" s="13" t="s">
        <v>211</v>
      </c>
      <c r="F39" s="13" t="s">
        <v>18</v>
      </c>
      <c r="G39" s="13" t="s">
        <v>201</v>
      </c>
      <c r="H39" s="13" t="s">
        <v>201</v>
      </c>
      <c r="I39" s="13" t="s">
        <v>202</v>
      </c>
      <c r="J39" s="13" t="s">
        <v>197</v>
      </c>
      <c r="K39" s="13">
        <v>23.87</v>
      </c>
      <c r="L39" s="13">
        <v>23.87</v>
      </c>
      <c r="M39" s="13" t="s">
        <v>203</v>
      </c>
    </row>
    <row r="40" s="33" customFormat="1" ht="48" spans="1:13">
      <c r="A40" s="13">
        <v>38</v>
      </c>
      <c r="B40" s="13" t="s">
        <v>212</v>
      </c>
      <c r="C40" s="13" t="s">
        <v>213</v>
      </c>
      <c r="D40" s="13" t="s">
        <v>214</v>
      </c>
      <c r="E40" s="13" t="s">
        <v>215</v>
      </c>
      <c r="F40" s="13" t="s">
        <v>216</v>
      </c>
      <c r="G40" s="13" t="s">
        <v>201</v>
      </c>
      <c r="H40" s="13" t="s">
        <v>201</v>
      </c>
      <c r="I40" s="13" t="s">
        <v>202</v>
      </c>
      <c r="J40" s="13" t="s">
        <v>197</v>
      </c>
      <c r="K40" s="13">
        <v>26.82</v>
      </c>
      <c r="L40" s="13">
        <v>26.82</v>
      </c>
      <c r="M40" s="13" t="s">
        <v>203</v>
      </c>
    </row>
    <row r="41" s="33" customFormat="1" ht="48" spans="1:13">
      <c r="A41" s="13">
        <v>39</v>
      </c>
      <c r="B41" s="13" t="s">
        <v>217</v>
      </c>
      <c r="C41" s="13" t="s">
        <v>213</v>
      </c>
      <c r="D41" s="13" t="s">
        <v>214</v>
      </c>
      <c r="E41" s="13" t="s">
        <v>215</v>
      </c>
      <c r="F41" s="13" t="s">
        <v>218</v>
      </c>
      <c r="G41" s="13" t="s">
        <v>201</v>
      </c>
      <c r="H41" s="13" t="s">
        <v>201</v>
      </c>
      <c r="I41" s="13" t="s">
        <v>202</v>
      </c>
      <c r="J41" s="13" t="s">
        <v>197</v>
      </c>
      <c r="K41" s="13">
        <v>59.6</v>
      </c>
      <c r="L41" s="13">
        <v>59.6</v>
      </c>
      <c r="M41" s="13" t="s">
        <v>203</v>
      </c>
    </row>
    <row r="42" s="33" customFormat="1" ht="24" spans="1:13">
      <c r="A42" s="13">
        <v>40</v>
      </c>
      <c r="B42" s="13" t="s">
        <v>219</v>
      </c>
      <c r="C42" s="13" t="s">
        <v>220</v>
      </c>
      <c r="D42" s="13" t="s">
        <v>214</v>
      </c>
      <c r="E42" s="13" t="s">
        <v>221</v>
      </c>
      <c r="F42" s="13" t="s">
        <v>222</v>
      </c>
      <c r="G42" s="13" t="s">
        <v>201</v>
      </c>
      <c r="H42" s="13" t="s">
        <v>201</v>
      </c>
      <c r="I42" s="13" t="s">
        <v>202</v>
      </c>
      <c r="J42" s="13" t="s">
        <v>197</v>
      </c>
      <c r="K42" s="13">
        <v>49</v>
      </c>
      <c r="L42" s="13">
        <v>49</v>
      </c>
      <c r="M42" s="13" t="s">
        <v>203</v>
      </c>
    </row>
    <row r="43" s="33" customFormat="1" ht="24" spans="1:13">
      <c r="A43" s="13">
        <v>41</v>
      </c>
      <c r="B43" s="13" t="s">
        <v>223</v>
      </c>
      <c r="C43" s="13" t="s">
        <v>220</v>
      </c>
      <c r="D43" s="13" t="s">
        <v>214</v>
      </c>
      <c r="E43" s="13" t="s">
        <v>221</v>
      </c>
      <c r="F43" s="13" t="s">
        <v>224</v>
      </c>
      <c r="G43" s="13" t="s">
        <v>201</v>
      </c>
      <c r="H43" s="13" t="s">
        <v>201</v>
      </c>
      <c r="I43" s="13" t="s">
        <v>202</v>
      </c>
      <c r="J43" s="13" t="s">
        <v>197</v>
      </c>
      <c r="K43" s="13">
        <v>29.4</v>
      </c>
      <c r="L43" s="13">
        <v>29.4</v>
      </c>
      <c r="M43" s="13" t="s">
        <v>203</v>
      </c>
    </row>
    <row r="44" s="33" customFormat="1" ht="24" spans="1:13">
      <c r="A44" s="13">
        <v>42</v>
      </c>
      <c r="B44" s="13" t="s">
        <v>225</v>
      </c>
      <c r="C44" s="13" t="s">
        <v>220</v>
      </c>
      <c r="D44" s="13" t="s">
        <v>214</v>
      </c>
      <c r="E44" s="13" t="s">
        <v>221</v>
      </c>
      <c r="F44" s="13" t="s">
        <v>226</v>
      </c>
      <c r="G44" s="13" t="s">
        <v>201</v>
      </c>
      <c r="H44" s="13" t="s">
        <v>201</v>
      </c>
      <c r="I44" s="13" t="s">
        <v>202</v>
      </c>
      <c r="J44" s="13" t="s">
        <v>197</v>
      </c>
      <c r="K44" s="13">
        <v>39.2</v>
      </c>
      <c r="L44" s="13">
        <v>39.2</v>
      </c>
      <c r="M44" s="13" t="s">
        <v>203</v>
      </c>
    </row>
    <row r="45" s="33" customFormat="1" ht="24" spans="1:13">
      <c r="A45" s="13">
        <v>43</v>
      </c>
      <c r="B45" s="13" t="s">
        <v>227</v>
      </c>
      <c r="C45" s="13" t="s">
        <v>220</v>
      </c>
      <c r="D45" s="13" t="s">
        <v>214</v>
      </c>
      <c r="E45" s="13" t="s">
        <v>221</v>
      </c>
      <c r="F45" s="13" t="s">
        <v>228</v>
      </c>
      <c r="G45" s="13" t="s">
        <v>201</v>
      </c>
      <c r="H45" s="13" t="s">
        <v>201</v>
      </c>
      <c r="I45" s="13" t="s">
        <v>202</v>
      </c>
      <c r="J45" s="13" t="s">
        <v>197</v>
      </c>
      <c r="K45" s="13">
        <v>68.6</v>
      </c>
      <c r="L45" s="13">
        <v>68.6</v>
      </c>
      <c r="M45" s="13" t="s">
        <v>203</v>
      </c>
    </row>
    <row r="46" s="33" customFormat="1" ht="24" spans="1:13">
      <c r="A46" s="13">
        <v>44</v>
      </c>
      <c r="B46" s="13" t="s">
        <v>229</v>
      </c>
      <c r="C46" s="13" t="s">
        <v>230</v>
      </c>
      <c r="D46" s="13" t="s">
        <v>76</v>
      </c>
      <c r="E46" s="13" t="s">
        <v>193</v>
      </c>
      <c r="F46" s="13" t="s">
        <v>231</v>
      </c>
      <c r="G46" s="13" t="s">
        <v>201</v>
      </c>
      <c r="H46" s="13" t="s">
        <v>201</v>
      </c>
      <c r="I46" s="13" t="s">
        <v>202</v>
      </c>
      <c r="J46" s="13" t="s">
        <v>197</v>
      </c>
      <c r="K46" s="13">
        <v>45.84</v>
      </c>
      <c r="L46" s="13">
        <v>45.84</v>
      </c>
      <c r="M46" s="13" t="s">
        <v>203</v>
      </c>
    </row>
    <row r="47" s="33" customFormat="1" ht="24" spans="1:13">
      <c r="A47" s="13">
        <v>45</v>
      </c>
      <c r="B47" s="13" t="s">
        <v>232</v>
      </c>
      <c r="C47" s="13" t="s">
        <v>230</v>
      </c>
      <c r="D47" s="13" t="s">
        <v>76</v>
      </c>
      <c r="E47" s="13" t="s">
        <v>193</v>
      </c>
      <c r="F47" s="13" t="s">
        <v>194</v>
      </c>
      <c r="G47" s="13" t="s">
        <v>201</v>
      </c>
      <c r="H47" s="13" t="s">
        <v>201</v>
      </c>
      <c r="I47" s="13" t="s">
        <v>202</v>
      </c>
      <c r="J47" s="13" t="s">
        <v>197</v>
      </c>
      <c r="K47" s="13">
        <v>22.92</v>
      </c>
      <c r="L47" s="13">
        <v>22.92</v>
      </c>
      <c r="M47" s="13" t="s">
        <v>203</v>
      </c>
    </row>
    <row r="48" s="33" customFormat="1" ht="24" spans="1:13">
      <c r="A48" s="13">
        <v>46</v>
      </c>
      <c r="B48" s="13" t="s">
        <v>233</v>
      </c>
      <c r="C48" s="13" t="s">
        <v>234</v>
      </c>
      <c r="D48" s="13" t="s">
        <v>76</v>
      </c>
      <c r="E48" s="13" t="s">
        <v>193</v>
      </c>
      <c r="F48" s="13" t="s">
        <v>231</v>
      </c>
      <c r="G48" s="13" t="s">
        <v>201</v>
      </c>
      <c r="H48" s="13" t="s">
        <v>201</v>
      </c>
      <c r="I48" s="13" t="s">
        <v>202</v>
      </c>
      <c r="J48" s="13" t="s">
        <v>197</v>
      </c>
      <c r="K48" s="13">
        <v>59.4</v>
      </c>
      <c r="L48" s="13">
        <v>59.4</v>
      </c>
      <c r="M48" s="13" t="s">
        <v>203</v>
      </c>
    </row>
    <row r="49" s="33" customFormat="1" ht="24" spans="1:13">
      <c r="A49" s="13">
        <v>47</v>
      </c>
      <c r="B49" s="13" t="s">
        <v>235</v>
      </c>
      <c r="C49" s="13" t="s">
        <v>234</v>
      </c>
      <c r="D49" s="13" t="s">
        <v>76</v>
      </c>
      <c r="E49" s="13" t="s">
        <v>193</v>
      </c>
      <c r="F49" s="13" t="s">
        <v>194</v>
      </c>
      <c r="G49" s="13" t="s">
        <v>201</v>
      </c>
      <c r="H49" s="13" t="s">
        <v>201</v>
      </c>
      <c r="I49" s="13" t="s">
        <v>202</v>
      </c>
      <c r="J49" s="13" t="s">
        <v>197</v>
      </c>
      <c r="K49" s="13">
        <v>29.7</v>
      </c>
      <c r="L49" s="13">
        <v>29.7</v>
      </c>
      <c r="M49" s="13" t="s">
        <v>203</v>
      </c>
    </row>
    <row r="50" s="33" customFormat="1" ht="24" spans="1:13">
      <c r="A50" s="13">
        <v>48</v>
      </c>
      <c r="B50" s="13" t="s">
        <v>236</v>
      </c>
      <c r="C50" s="13" t="s">
        <v>237</v>
      </c>
      <c r="D50" s="13" t="s">
        <v>140</v>
      </c>
      <c r="E50" s="13" t="s">
        <v>238</v>
      </c>
      <c r="F50" s="13" t="s">
        <v>239</v>
      </c>
      <c r="G50" s="13" t="s">
        <v>201</v>
      </c>
      <c r="H50" s="13" t="s">
        <v>201</v>
      </c>
      <c r="I50" s="13" t="s">
        <v>202</v>
      </c>
      <c r="J50" s="13" t="s">
        <v>197</v>
      </c>
      <c r="K50" s="13">
        <v>79.2</v>
      </c>
      <c r="L50" s="13">
        <v>79.2</v>
      </c>
      <c r="M50" s="13" t="s">
        <v>203</v>
      </c>
    </row>
    <row r="51" s="33" customFormat="1" ht="24" spans="1:13">
      <c r="A51" s="13">
        <v>49</v>
      </c>
      <c r="B51" s="13" t="s">
        <v>240</v>
      </c>
      <c r="C51" s="13" t="s">
        <v>241</v>
      </c>
      <c r="D51" s="13" t="s">
        <v>94</v>
      </c>
      <c r="E51" s="13" t="s">
        <v>242</v>
      </c>
      <c r="F51" s="13" t="s">
        <v>239</v>
      </c>
      <c r="G51" s="13" t="s">
        <v>201</v>
      </c>
      <c r="H51" s="13" t="s">
        <v>201</v>
      </c>
      <c r="I51" s="13" t="s">
        <v>202</v>
      </c>
      <c r="J51" s="13" t="s">
        <v>197</v>
      </c>
      <c r="K51" s="13">
        <v>43.2</v>
      </c>
      <c r="L51" s="13">
        <v>43.2</v>
      </c>
      <c r="M51" s="13" t="s">
        <v>203</v>
      </c>
    </row>
    <row r="52" s="33" customFormat="1" ht="24" spans="1:13">
      <c r="A52" s="13">
        <v>50</v>
      </c>
      <c r="B52" s="13" t="s">
        <v>243</v>
      </c>
      <c r="C52" s="13" t="s">
        <v>241</v>
      </c>
      <c r="D52" s="13" t="s">
        <v>94</v>
      </c>
      <c r="E52" s="13" t="s">
        <v>242</v>
      </c>
      <c r="F52" s="13" t="s">
        <v>244</v>
      </c>
      <c r="G52" s="13" t="s">
        <v>201</v>
      </c>
      <c r="H52" s="13" t="s">
        <v>201</v>
      </c>
      <c r="I52" s="13" t="s">
        <v>202</v>
      </c>
      <c r="J52" s="13" t="s">
        <v>197</v>
      </c>
      <c r="K52" s="13">
        <v>28.8</v>
      </c>
      <c r="L52" s="13">
        <v>28.8</v>
      </c>
      <c r="M52" s="13" t="s">
        <v>203</v>
      </c>
    </row>
    <row r="53" s="33" customFormat="1" ht="24" spans="1:13">
      <c r="A53" s="13">
        <v>51</v>
      </c>
      <c r="B53" s="13" t="s">
        <v>245</v>
      </c>
      <c r="C53" s="13" t="s">
        <v>246</v>
      </c>
      <c r="D53" s="13" t="s">
        <v>207</v>
      </c>
      <c r="E53" s="13" t="s">
        <v>193</v>
      </c>
      <c r="F53" s="13" t="s">
        <v>231</v>
      </c>
      <c r="G53" s="13" t="s">
        <v>201</v>
      </c>
      <c r="H53" s="13" t="s">
        <v>201</v>
      </c>
      <c r="I53" s="13" t="s">
        <v>202</v>
      </c>
      <c r="J53" s="13" t="s">
        <v>197</v>
      </c>
      <c r="K53" s="13">
        <v>46.44</v>
      </c>
      <c r="L53" s="13">
        <v>46.44</v>
      </c>
      <c r="M53" s="13" t="s">
        <v>203</v>
      </c>
    </row>
    <row r="54" s="33" customFormat="1" ht="24" spans="1:13">
      <c r="A54" s="13">
        <v>52</v>
      </c>
      <c r="B54" s="13" t="s">
        <v>247</v>
      </c>
      <c r="C54" s="13" t="s">
        <v>248</v>
      </c>
      <c r="D54" s="13" t="s">
        <v>214</v>
      </c>
      <c r="E54" s="13" t="s">
        <v>249</v>
      </c>
      <c r="F54" s="13" t="s">
        <v>250</v>
      </c>
      <c r="G54" s="13" t="s">
        <v>201</v>
      </c>
      <c r="H54" s="13" t="s">
        <v>201</v>
      </c>
      <c r="I54" s="13" t="s">
        <v>251</v>
      </c>
      <c r="J54" s="13" t="s">
        <v>197</v>
      </c>
      <c r="K54" s="13">
        <v>22.5</v>
      </c>
      <c r="L54" s="13">
        <v>20.43</v>
      </c>
      <c r="M54" s="13" t="s">
        <v>203</v>
      </c>
    </row>
    <row r="55" s="33" customFormat="1" ht="24" spans="1:13">
      <c r="A55" s="13">
        <v>53</v>
      </c>
      <c r="B55" s="13" t="s">
        <v>252</v>
      </c>
      <c r="C55" s="13" t="s">
        <v>248</v>
      </c>
      <c r="D55" s="13" t="s">
        <v>214</v>
      </c>
      <c r="E55" s="13" t="s">
        <v>249</v>
      </c>
      <c r="F55" s="13" t="s">
        <v>224</v>
      </c>
      <c r="G55" s="13" t="s">
        <v>201</v>
      </c>
      <c r="H55" s="13" t="s">
        <v>201</v>
      </c>
      <c r="I55" s="13" t="s">
        <v>251</v>
      </c>
      <c r="J55" s="13" t="s">
        <v>197</v>
      </c>
      <c r="K55" s="13">
        <v>30</v>
      </c>
      <c r="L55" s="13">
        <v>27.24</v>
      </c>
      <c r="M55" s="13" t="s">
        <v>203</v>
      </c>
    </row>
    <row r="56" s="33" customFormat="1" ht="24" spans="1:13">
      <c r="A56" s="13">
        <v>54</v>
      </c>
      <c r="B56" s="13" t="s">
        <v>253</v>
      </c>
      <c r="C56" s="13" t="s">
        <v>248</v>
      </c>
      <c r="D56" s="13" t="s">
        <v>214</v>
      </c>
      <c r="E56" s="13" t="s">
        <v>249</v>
      </c>
      <c r="F56" s="13" t="s">
        <v>254</v>
      </c>
      <c r="G56" s="13" t="s">
        <v>201</v>
      </c>
      <c r="H56" s="13" t="s">
        <v>201</v>
      </c>
      <c r="I56" s="13" t="s">
        <v>251</v>
      </c>
      <c r="J56" s="13" t="s">
        <v>197</v>
      </c>
      <c r="K56" s="13">
        <v>15</v>
      </c>
      <c r="L56" s="13">
        <v>13.62</v>
      </c>
      <c r="M56" s="13" t="s">
        <v>203</v>
      </c>
    </row>
    <row r="57" s="33" customFormat="1" ht="72" spans="1:13">
      <c r="A57" s="13">
        <v>55</v>
      </c>
      <c r="B57" s="13" t="s">
        <v>255</v>
      </c>
      <c r="C57" s="13" t="s">
        <v>256</v>
      </c>
      <c r="D57" s="13" t="s">
        <v>214</v>
      </c>
      <c r="E57" s="13" t="s">
        <v>257</v>
      </c>
      <c r="F57" s="13" t="s">
        <v>258</v>
      </c>
      <c r="G57" s="13" t="s">
        <v>201</v>
      </c>
      <c r="H57" s="13" t="s">
        <v>201</v>
      </c>
      <c r="I57" s="13" t="s">
        <v>259</v>
      </c>
      <c r="J57" s="13" t="s">
        <v>197</v>
      </c>
      <c r="K57" s="13">
        <v>32.5</v>
      </c>
      <c r="L57" s="13">
        <v>8.9</v>
      </c>
      <c r="M57" s="13"/>
    </row>
    <row r="58" s="33" customFormat="1" ht="36" spans="1:13">
      <c r="A58" s="13">
        <v>56</v>
      </c>
      <c r="B58" s="13" t="s">
        <v>260</v>
      </c>
      <c r="C58" s="13" t="s">
        <v>261</v>
      </c>
      <c r="D58" s="13" t="s">
        <v>262</v>
      </c>
      <c r="E58" s="13" t="s">
        <v>263</v>
      </c>
      <c r="F58" s="13" t="s">
        <v>18</v>
      </c>
      <c r="G58" s="13" t="s">
        <v>264</v>
      </c>
      <c r="H58" s="13" t="s">
        <v>264</v>
      </c>
      <c r="I58" s="13" t="s">
        <v>265</v>
      </c>
      <c r="J58" s="13" t="s">
        <v>197</v>
      </c>
      <c r="K58" s="13">
        <v>111.93</v>
      </c>
      <c r="L58" s="13">
        <v>111.93</v>
      </c>
      <c r="M58" s="13"/>
    </row>
    <row r="59" s="31" customFormat="1" ht="37.5" spans="1:13">
      <c r="A59" s="13">
        <v>57</v>
      </c>
      <c r="B59" s="13" t="s">
        <v>266</v>
      </c>
      <c r="C59" s="13" t="s">
        <v>267</v>
      </c>
      <c r="D59" s="13" t="s">
        <v>24</v>
      </c>
      <c r="E59" s="13" t="s">
        <v>268</v>
      </c>
      <c r="F59" s="13" t="s">
        <v>48</v>
      </c>
      <c r="G59" s="13" t="s">
        <v>269</v>
      </c>
      <c r="H59" s="13" t="s">
        <v>270</v>
      </c>
      <c r="I59" s="13" t="s">
        <v>271</v>
      </c>
      <c r="J59" s="13" t="s">
        <v>197</v>
      </c>
      <c r="K59" s="13" t="s">
        <v>272</v>
      </c>
      <c r="L59" s="13" t="s">
        <v>272</v>
      </c>
      <c r="M59" s="13" t="s">
        <v>273</v>
      </c>
    </row>
    <row r="60" s="33" customFormat="1" ht="24" spans="1:13">
      <c r="A60" s="13">
        <v>58</v>
      </c>
      <c r="B60" s="13" t="s">
        <v>274</v>
      </c>
      <c r="C60" s="13" t="s">
        <v>275</v>
      </c>
      <c r="D60" s="13" t="s">
        <v>94</v>
      </c>
      <c r="E60" s="13" t="s">
        <v>276</v>
      </c>
      <c r="F60" s="13" t="s">
        <v>277</v>
      </c>
      <c r="G60" s="13" t="s">
        <v>278</v>
      </c>
      <c r="H60" s="13" t="s">
        <v>278</v>
      </c>
      <c r="I60" s="13" t="s">
        <v>202</v>
      </c>
      <c r="J60" s="13" t="s">
        <v>197</v>
      </c>
      <c r="K60" s="13">
        <v>19</v>
      </c>
      <c r="L60" s="13">
        <v>19</v>
      </c>
      <c r="M60" s="13" t="s">
        <v>203</v>
      </c>
    </row>
    <row r="61" s="33" customFormat="1" ht="24" spans="1:13">
      <c r="A61" s="13">
        <v>59</v>
      </c>
      <c r="B61" s="13" t="s">
        <v>279</v>
      </c>
      <c r="C61" s="13" t="s">
        <v>280</v>
      </c>
      <c r="D61" s="13" t="s">
        <v>94</v>
      </c>
      <c r="E61" s="13" t="s">
        <v>281</v>
      </c>
      <c r="F61" s="13" t="s">
        <v>63</v>
      </c>
      <c r="G61" s="13" t="s">
        <v>278</v>
      </c>
      <c r="H61" s="13" t="s">
        <v>278</v>
      </c>
      <c r="I61" s="13" t="s">
        <v>202</v>
      </c>
      <c r="J61" s="13" t="s">
        <v>197</v>
      </c>
      <c r="K61" s="13">
        <v>18</v>
      </c>
      <c r="L61" s="13">
        <v>18</v>
      </c>
      <c r="M61" s="13" t="s">
        <v>203</v>
      </c>
    </row>
    <row r="62" s="33" customFormat="1" ht="24" spans="1:13">
      <c r="A62" s="13">
        <v>60</v>
      </c>
      <c r="B62" s="13" t="s">
        <v>282</v>
      </c>
      <c r="C62" s="13" t="s">
        <v>283</v>
      </c>
      <c r="D62" s="13" t="s">
        <v>94</v>
      </c>
      <c r="E62" s="13" t="s">
        <v>276</v>
      </c>
      <c r="F62" s="13" t="s">
        <v>63</v>
      </c>
      <c r="G62" s="13" t="s">
        <v>278</v>
      </c>
      <c r="H62" s="13" t="s">
        <v>278</v>
      </c>
      <c r="I62" s="13" t="s">
        <v>202</v>
      </c>
      <c r="J62" s="13" t="s">
        <v>197</v>
      </c>
      <c r="K62" s="13">
        <v>22</v>
      </c>
      <c r="L62" s="13">
        <v>22</v>
      </c>
      <c r="M62" s="13" t="s">
        <v>203</v>
      </c>
    </row>
    <row r="63" s="33" customFormat="1" ht="24" spans="1:13">
      <c r="A63" s="13">
        <v>61</v>
      </c>
      <c r="B63" s="13" t="s">
        <v>284</v>
      </c>
      <c r="C63" s="13" t="s">
        <v>285</v>
      </c>
      <c r="D63" s="13" t="s">
        <v>120</v>
      </c>
      <c r="E63" s="13" t="s">
        <v>108</v>
      </c>
      <c r="F63" s="13" t="s">
        <v>286</v>
      </c>
      <c r="G63" s="13" t="s">
        <v>278</v>
      </c>
      <c r="H63" s="13" t="s">
        <v>278</v>
      </c>
      <c r="I63" s="13" t="s">
        <v>202</v>
      </c>
      <c r="J63" s="13" t="s">
        <v>197</v>
      </c>
      <c r="K63" s="13">
        <v>38</v>
      </c>
      <c r="L63" s="13">
        <v>38</v>
      </c>
      <c r="M63" s="13" t="s">
        <v>203</v>
      </c>
    </row>
    <row r="64" s="33" customFormat="1" ht="48" spans="1:13">
      <c r="A64" s="13">
        <v>62</v>
      </c>
      <c r="B64" s="13" t="s">
        <v>287</v>
      </c>
      <c r="C64" s="13" t="s">
        <v>288</v>
      </c>
      <c r="D64" s="13" t="s">
        <v>289</v>
      </c>
      <c r="E64" s="13" t="s">
        <v>290</v>
      </c>
      <c r="F64" s="13" t="s">
        <v>63</v>
      </c>
      <c r="G64" s="13" t="s">
        <v>278</v>
      </c>
      <c r="H64" s="13" t="s">
        <v>278</v>
      </c>
      <c r="I64" s="13" t="s">
        <v>202</v>
      </c>
      <c r="J64" s="13" t="s">
        <v>197</v>
      </c>
      <c r="K64" s="13">
        <v>50</v>
      </c>
      <c r="L64" s="13">
        <v>50</v>
      </c>
      <c r="M64" s="13" t="s">
        <v>203</v>
      </c>
    </row>
    <row r="65" s="33" customFormat="1" ht="24" spans="1:13">
      <c r="A65" s="13">
        <v>63</v>
      </c>
      <c r="B65" s="13" t="s">
        <v>291</v>
      </c>
      <c r="C65" s="13" t="s">
        <v>292</v>
      </c>
      <c r="D65" s="13" t="s">
        <v>120</v>
      </c>
      <c r="E65" s="13" t="s">
        <v>108</v>
      </c>
      <c r="F65" s="13" t="s">
        <v>293</v>
      </c>
      <c r="G65" s="13" t="s">
        <v>294</v>
      </c>
      <c r="H65" s="13" t="s">
        <v>294</v>
      </c>
      <c r="I65" s="13" t="s">
        <v>202</v>
      </c>
      <c r="J65" s="13" t="s">
        <v>197</v>
      </c>
      <c r="K65" s="13">
        <v>58.21</v>
      </c>
      <c r="L65" s="13">
        <v>58.21</v>
      </c>
      <c r="M65" s="13" t="s">
        <v>203</v>
      </c>
    </row>
    <row r="66" s="31" customFormat="1" ht="37.5" spans="1:13">
      <c r="A66" s="13">
        <v>64</v>
      </c>
      <c r="B66" s="13" t="s">
        <v>295</v>
      </c>
      <c r="C66" s="13" t="s">
        <v>267</v>
      </c>
      <c r="D66" s="13" t="s">
        <v>24</v>
      </c>
      <c r="E66" s="13" t="s">
        <v>211</v>
      </c>
      <c r="F66" s="13" t="s">
        <v>48</v>
      </c>
      <c r="G66" s="13" t="s">
        <v>269</v>
      </c>
      <c r="H66" s="13" t="s">
        <v>270</v>
      </c>
      <c r="I66" s="13" t="s">
        <v>271</v>
      </c>
      <c r="J66" s="13" t="s">
        <v>197</v>
      </c>
      <c r="K66" s="13" t="s">
        <v>296</v>
      </c>
      <c r="L66" s="13" t="s">
        <v>296</v>
      </c>
      <c r="M66" s="13" t="s">
        <v>273</v>
      </c>
    </row>
    <row r="67" s="33" customFormat="1" ht="24" spans="1:13">
      <c r="A67" s="13">
        <v>65</v>
      </c>
      <c r="B67" s="13" t="s">
        <v>297</v>
      </c>
      <c r="C67" s="13" t="s">
        <v>298</v>
      </c>
      <c r="D67" s="13" t="s">
        <v>299</v>
      </c>
      <c r="E67" s="13" t="s">
        <v>300</v>
      </c>
      <c r="F67" s="13" t="s">
        <v>18</v>
      </c>
      <c r="G67" s="13" t="s">
        <v>301</v>
      </c>
      <c r="H67" s="13" t="s">
        <v>301</v>
      </c>
      <c r="I67" s="13" t="s">
        <v>251</v>
      </c>
      <c r="J67" s="13" t="s">
        <v>197</v>
      </c>
      <c r="K67" s="13">
        <v>577</v>
      </c>
      <c r="L67" s="13">
        <v>577</v>
      </c>
      <c r="M67" s="13" t="s">
        <v>203</v>
      </c>
    </row>
    <row r="68" s="33" customFormat="1" ht="36" spans="1:13">
      <c r="A68" s="13">
        <v>66</v>
      </c>
      <c r="B68" s="13" t="s">
        <v>302</v>
      </c>
      <c r="C68" s="13" t="s">
        <v>303</v>
      </c>
      <c r="D68" s="13" t="s">
        <v>304</v>
      </c>
      <c r="E68" s="13" t="s">
        <v>305</v>
      </c>
      <c r="F68" s="13" t="s">
        <v>306</v>
      </c>
      <c r="G68" s="13" t="s">
        <v>307</v>
      </c>
      <c r="H68" s="13" t="s">
        <v>307</v>
      </c>
      <c r="I68" s="13" t="s">
        <v>251</v>
      </c>
      <c r="J68" s="13" t="s">
        <v>197</v>
      </c>
      <c r="K68" s="13">
        <v>78.68</v>
      </c>
      <c r="L68" s="13">
        <v>78.68</v>
      </c>
      <c r="M68" s="13" t="s">
        <v>203</v>
      </c>
    </row>
    <row r="69" s="33" customFormat="1" ht="24" spans="1:13">
      <c r="A69" s="13">
        <v>67</v>
      </c>
      <c r="B69" s="13" t="s">
        <v>308</v>
      </c>
      <c r="C69" s="13" t="s">
        <v>309</v>
      </c>
      <c r="D69" s="13" t="s">
        <v>94</v>
      </c>
      <c r="E69" s="13" t="s">
        <v>310</v>
      </c>
      <c r="F69" s="13" t="s">
        <v>311</v>
      </c>
      <c r="G69" s="13" t="s">
        <v>312</v>
      </c>
      <c r="H69" s="13" t="s">
        <v>312</v>
      </c>
      <c r="I69" s="13" t="s">
        <v>313</v>
      </c>
      <c r="J69" s="13" t="s">
        <v>197</v>
      </c>
      <c r="K69" s="13">
        <v>49.2</v>
      </c>
      <c r="L69" s="13">
        <v>49.2</v>
      </c>
      <c r="M69" s="13" t="s">
        <v>203</v>
      </c>
    </row>
    <row r="70" s="33" customFormat="1" ht="36" spans="1:13">
      <c r="A70" s="13">
        <v>68</v>
      </c>
      <c r="B70" s="13" t="s">
        <v>314</v>
      </c>
      <c r="C70" s="13" t="s">
        <v>315</v>
      </c>
      <c r="D70" s="13" t="s">
        <v>289</v>
      </c>
      <c r="E70" s="13" t="s">
        <v>316</v>
      </c>
      <c r="F70" s="13" t="s">
        <v>317</v>
      </c>
      <c r="G70" s="13" t="s">
        <v>318</v>
      </c>
      <c r="H70" s="13" t="s">
        <v>318</v>
      </c>
      <c r="I70" s="13" t="s">
        <v>259</v>
      </c>
      <c r="J70" s="13" t="s">
        <v>197</v>
      </c>
      <c r="K70" s="13">
        <v>34.2</v>
      </c>
      <c r="L70" s="13">
        <v>33.05</v>
      </c>
      <c r="M70" s="13"/>
    </row>
    <row r="71" s="33" customFormat="1" ht="24" spans="1:13">
      <c r="A71" s="13">
        <v>69</v>
      </c>
      <c r="B71" s="13" t="s">
        <v>319</v>
      </c>
      <c r="C71" s="13" t="s">
        <v>320</v>
      </c>
      <c r="D71" s="13" t="s">
        <v>24</v>
      </c>
      <c r="E71" s="13" t="s">
        <v>321</v>
      </c>
      <c r="F71" s="13" t="s">
        <v>18</v>
      </c>
      <c r="G71" s="13" t="s">
        <v>322</v>
      </c>
      <c r="H71" s="13" t="s">
        <v>322</v>
      </c>
      <c r="I71" s="13" t="s">
        <v>196</v>
      </c>
      <c r="J71" s="13" t="s">
        <v>197</v>
      </c>
      <c r="K71" s="13">
        <v>46.9</v>
      </c>
      <c r="L71" s="13">
        <v>46.9</v>
      </c>
      <c r="M71" s="13"/>
    </row>
    <row r="72" s="33" customFormat="1" ht="36" spans="1:13">
      <c r="A72" s="13">
        <v>70</v>
      </c>
      <c r="B72" s="13" t="s">
        <v>323</v>
      </c>
      <c r="C72" s="13" t="s">
        <v>160</v>
      </c>
      <c r="D72" s="13" t="s">
        <v>24</v>
      </c>
      <c r="E72" s="13" t="s">
        <v>324</v>
      </c>
      <c r="F72" s="13" t="s">
        <v>325</v>
      </c>
      <c r="G72" s="13" t="s">
        <v>322</v>
      </c>
      <c r="H72" s="13" t="s">
        <v>322</v>
      </c>
      <c r="I72" s="13" t="s">
        <v>326</v>
      </c>
      <c r="J72" s="13" t="s">
        <v>197</v>
      </c>
      <c r="K72" s="13">
        <v>51.01</v>
      </c>
      <c r="L72" s="13">
        <v>51.01</v>
      </c>
      <c r="M72" s="13" t="s">
        <v>203</v>
      </c>
    </row>
    <row r="73" s="33" customFormat="1" ht="36" spans="1:13">
      <c r="A73" s="13">
        <v>71</v>
      </c>
      <c r="B73" s="13" t="s">
        <v>327</v>
      </c>
      <c r="C73" s="13" t="s">
        <v>328</v>
      </c>
      <c r="D73" s="13" t="s">
        <v>94</v>
      </c>
      <c r="E73" s="13" t="s">
        <v>329</v>
      </c>
      <c r="F73" s="13" t="s">
        <v>63</v>
      </c>
      <c r="G73" s="13" t="s">
        <v>330</v>
      </c>
      <c r="H73" s="13" t="s">
        <v>330</v>
      </c>
      <c r="I73" s="13" t="s">
        <v>202</v>
      </c>
      <c r="J73" s="13" t="s">
        <v>197</v>
      </c>
      <c r="K73" s="13">
        <v>21.5</v>
      </c>
      <c r="L73" s="13">
        <v>21.5</v>
      </c>
      <c r="M73" s="13" t="s">
        <v>203</v>
      </c>
    </row>
    <row r="74" s="33" customFormat="1" ht="48" spans="1:13">
      <c r="A74" s="13">
        <v>72</v>
      </c>
      <c r="B74" s="13" t="s">
        <v>331</v>
      </c>
      <c r="C74" s="13" t="s">
        <v>332</v>
      </c>
      <c r="D74" s="13" t="s">
        <v>94</v>
      </c>
      <c r="E74" s="13" t="s">
        <v>333</v>
      </c>
      <c r="F74" s="13" t="s">
        <v>334</v>
      </c>
      <c r="G74" s="13" t="s">
        <v>330</v>
      </c>
      <c r="H74" s="13" t="s">
        <v>330</v>
      </c>
      <c r="I74" s="13" t="s">
        <v>202</v>
      </c>
      <c r="J74" s="13" t="s">
        <v>197</v>
      </c>
      <c r="K74" s="13">
        <v>22</v>
      </c>
      <c r="L74" s="13">
        <v>22</v>
      </c>
      <c r="M74" s="13" t="s">
        <v>203</v>
      </c>
    </row>
    <row r="75" s="33" customFormat="1" ht="24" spans="1:13">
      <c r="A75" s="13">
        <v>73</v>
      </c>
      <c r="B75" s="13" t="s">
        <v>335</v>
      </c>
      <c r="C75" s="13" t="s">
        <v>336</v>
      </c>
      <c r="D75" s="13" t="s">
        <v>214</v>
      </c>
      <c r="E75" s="13" t="s">
        <v>337</v>
      </c>
      <c r="F75" s="13" t="s">
        <v>258</v>
      </c>
      <c r="G75" s="13" t="s">
        <v>330</v>
      </c>
      <c r="H75" s="13" t="s">
        <v>330</v>
      </c>
      <c r="I75" s="13" t="s">
        <v>202</v>
      </c>
      <c r="J75" s="13" t="s">
        <v>197</v>
      </c>
      <c r="K75" s="13">
        <v>29.4</v>
      </c>
      <c r="L75" s="13">
        <v>29.4</v>
      </c>
      <c r="M75" s="13" t="s">
        <v>203</v>
      </c>
    </row>
    <row r="76" s="33" customFormat="1" ht="24" spans="1:13">
      <c r="A76" s="13">
        <v>74</v>
      </c>
      <c r="B76" s="13" t="s">
        <v>338</v>
      </c>
      <c r="C76" s="13" t="s">
        <v>339</v>
      </c>
      <c r="D76" s="13" t="s">
        <v>214</v>
      </c>
      <c r="E76" s="13" t="s">
        <v>249</v>
      </c>
      <c r="F76" s="13" t="s">
        <v>254</v>
      </c>
      <c r="G76" s="13" t="s">
        <v>330</v>
      </c>
      <c r="H76" s="13" t="s">
        <v>330</v>
      </c>
      <c r="I76" s="13" t="s">
        <v>202</v>
      </c>
      <c r="J76" s="13" t="s">
        <v>197</v>
      </c>
      <c r="K76" s="13">
        <v>28</v>
      </c>
      <c r="L76" s="13">
        <v>28</v>
      </c>
      <c r="M76" s="13" t="s">
        <v>203</v>
      </c>
    </row>
    <row r="77" s="31" customFormat="1" ht="72" spans="1:13">
      <c r="A77" s="13">
        <v>75</v>
      </c>
      <c r="B77" s="13" t="s">
        <v>340</v>
      </c>
      <c r="C77" s="13" t="s">
        <v>341</v>
      </c>
      <c r="D77" s="13" t="s">
        <v>342</v>
      </c>
      <c r="E77" s="13" t="s">
        <v>343</v>
      </c>
      <c r="F77" s="13" t="s">
        <v>18</v>
      </c>
      <c r="G77" s="13" t="s">
        <v>344</v>
      </c>
      <c r="H77" s="13" t="s">
        <v>344</v>
      </c>
      <c r="I77" s="13" t="s">
        <v>259</v>
      </c>
      <c r="J77" s="13" t="s">
        <v>197</v>
      </c>
      <c r="K77" s="13" t="s">
        <v>345</v>
      </c>
      <c r="L77" s="13" t="s">
        <v>345</v>
      </c>
      <c r="M77" s="13" t="s">
        <v>345</v>
      </c>
    </row>
    <row r="78" s="33" customFormat="1" ht="24" spans="1:13">
      <c r="A78" s="13">
        <v>76</v>
      </c>
      <c r="B78" s="13" t="s">
        <v>346</v>
      </c>
      <c r="C78" s="13" t="s">
        <v>347</v>
      </c>
      <c r="D78" s="13" t="s">
        <v>120</v>
      </c>
      <c r="E78" s="13" t="s">
        <v>121</v>
      </c>
      <c r="F78" s="13" t="s">
        <v>293</v>
      </c>
      <c r="G78" s="13" t="s">
        <v>330</v>
      </c>
      <c r="H78" s="13" t="s">
        <v>330</v>
      </c>
      <c r="I78" s="13" t="s">
        <v>202</v>
      </c>
      <c r="J78" s="13" t="s">
        <v>197</v>
      </c>
      <c r="K78" s="13">
        <v>48.29</v>
      </c>
      <c r="L78" s="13">
        <v>48.29</v>
      </c>
      <c r="M78" s="13" t="s">
        <v>203</v>
      </c>
    </row>
    <row r="79" s="33" customFormat="1" ht="24" spans="1:13">
      <c r="A79" s="13">
        <v>77</v>
      </c>
      <c r="B79" s="13" t="s">
        <v>348</v>
      </c>
      <c r="C79" s="13" t="s">
        <v>349</v>
      </c>
      <c r="D79" s="13" t="s">
        <v>350</v>
      </c>
      <c r="E79" s="13" t="s">
        <v>351</v>
      </c>
      <c r="F79" s="13" t="s">
        <v>48</v>
      </c>
      <c r="G79" s="13" t="s">
        <v>330</v>
      </c>
      <c r="H79" s="13" t="s">
        <v>330</v>
      </c>
      <c r="I79" s="13" t="s">
        <v>202</v>
      </c>
      <c r="J79" s="13" t="s">
        <v>197</v>
      </c>
      <c r="K79" s="13">
        <v>42.61</v>
      </c>
      <c r="L79" s="13">
        <v>42.61</v>
      </c>
      <c r="M79" s="13" t="s">
        <v>203</v>
      </c>
    </row>
    <row r="80" s="33" customFormat="1" ht="24" spans="1:13">
      <c r="A80" s="13">
        <v>78</v>
      </c>
      <c r="B80" s="13" t="s">
        <v>352</v>
      </c>
      <c r="C80" s="13" t="s">
        <v>353</v>
      </c>
      <c r="D80" s="13" t="s">
        <v>94</v>
      </c>
      <c r="E80" s="13" t="s">
        <v>354</v>
      </c>
      <c r="F80" s="13" t="s">
        <v>128</v>
      </c>
      <c r="G80" s="13" t="s">
        <v>330</v>
      </c>
      <c r="H80" s="13" t="s">
        <v>330</v>
      </c>
      <c r="I80" s="13" t="s">
        <v>202</v>
      </c>
      <c r="J80" s="13" t="s">
        <v>197</v>
      </c>
      <c r="K80" s="13">
        <v>17.33</v>
      </c>
      <c r="L80" s="13">
        <v>17.33</v>
      </c>
      <c r="M80" s="13" t="s">
        <v>203</v>
      </c>
    </row>
    <row r="81" s="33" customFormat="1" ht="24" spans="1:13">
      <c r="A81" s="13">
        <v>79</v>
      </c>
      <c r="B81" s="13" t="s">
        <v>355</v>
      </c>
      <c r="C81" s="13" t="s">
        <v>356</v>
      </c>
      <c r="D81" s="13" t="s">
        <v>357</v>
      </c>
      <c r="E81" s="13" t="s">
        <v>358</v>
      </c>
      <c r="F81" s="13" t="s">
        <v>48</v>
      </c>
      <c r="G81" s="13" t="s">
        <v>330</v>
      </c>
      <c r="H81" s="13" t="s">
        <v>330</v>
      </c>
      <c r="I81" s="13" t="s">
        <v>202</v>
      </c>
      <c r="J81" s="13" t="s">
        <v>197</v>
      </c>
      <c r="K81" s="13">
        <v>16.8</v>
      </c>
      <c r="L81" s="13">
        <v>16.8</v>
      </c>
      <c r="M81" s="13" t="s">
        <v>203</v>
      </c>
    </row>
    <row r="82" s="33" customFormat="1" ht="24" spans="1:13">
      <c r="A82" s="13">
        <v>80</v>
      </c>
      <c r="B82" s="13" t="s">
        <v>359</v>
      </c>
      <c r="C82" s="13" t="s">
        <v>360</v>
      </c>
      <c r="D82" s="13" t="s">
        <v>357</v>
      </c>
      <c r="E82" s="13" t="s">
        <v>361</v>
      </c>
      <c r="F82" s="13" t="s">
        <v>362</v>
      </c>
      <c r="G82" s="13" t="s">
        <v>363</v>
      </c>
      <c r="H82" s="13" t="s">
        <v>363</v>
      </c>
      <c r="I82" s="13" t="s">
        <v>202</v>
      </c>
      <c r="J82" s="13" t="s">
        <v>197</v>
      </c>
      <c r="K82" s="13">
        <v>34.56</v>
      </c>
      <c r="L82" s="13">
        <v>34.56</v>
      </c>
      <c r="M82" s="13" t="s">
        <v>203</v>
      </c>
    </row>
    <row r="83" s="33" customFormat="1" ht="24" spans="1:13">
      <c r="A83" s="13">
        <v>81</v>
      </c>
      <c r="B83" s="13" t="s">
        <v>364</v>
      </c>
      <c r="C83" s="13" t="s">
        <v>365</v>
      </c>
      <c r="D83" s="13" t="s">
        <v>214</v>
      </c>
      <c r="E83" s="13" t="s">
        <v>366</v>
      </c>
      <c r="F83" s="13" t="s">
        <v>258</v>
      </c>
      <c r="G83" s="13" t="s">
        <v>330</v>
      </c>
      <c r="H83" s="13" t="s">
        <v>330</v>
      </c>
      <c r="I83" s="13" t="s">
        <v>202</v>
      </c>
      <c r="J83" s="13" t="s">
        <v>197</v>
      </c>
      <c r="K83" s="13">
        <v>26</v>
      </c>
      <c r="L83" s="13">
        <v>26</v>
      </c>
      <c r="M83" s="13" t="s">
        <v>203</v>
      </c>
    </row>
    <row r="84" s="33" customFormat="1" ht="60" spans="1:13">
      <c r="A84" s="13">
        <v>82</v>
      </c>
      <c r="B84" s="13" t="s">
        <v>367</v>
      </c>
      <c r="C84" s="13" t="s">
        <v>368</v>
      </c>
      <c r="D84" s="13" t="s">
        <v>369</v>
      </c>
      <c r="E84" s="13" t="s">
        <v>370</v>
      </c>
      <c r="F84" s="13" t="s">
        <v>371</v>
      </c>
      <c r="G84" s="13" t="s">
        <v>330</v>
      </c>
      <c r="H84" s="13" t="s">
        <v>330</v>
      </c>
      <c r="I84" s="13" t="s">
        <v>202</v>
      </c>
      <c r="J84" s="13" t="s">
        <v>197</v>
      </c>
      <c r="K84" s="13">
        <v>68</v>
      </c>
      <c r="L84" s="13">
        <v>68</v>
      </c>
      <c r="M84" s="13" t="s">
        <v>203</v>
      </c>
    </row>
    <row r="85" s="33" customFormat="1" ht="24" spans="1:13">
      <c r="A85" s="13">
        <v>83</v>
      </c>
      <c r="B85" s="13" t="s">
        <v>372</v>
      </c>
      <c r="C85" s="13" t="s">
        <v>373</v>
      </c>
      <c r="D85" s="13" t="s">
        <v>120</v>
      </c>
      <c r="E85" s="13" t="s">
        <v>121</v>
      </c>
      <c r="F85" s="13" t="s">
        <v>286</v>
      </c>
      <c r="G85" s="13" t="s">
        <v>330</v>
      </c>
      <c r="H85" s="13" t="s">
        <v>330</v>
      </c>
      <c r="I85" s="13" t="s">
        <v>202</v>
      </c>
      <c r="J85" s="13" t="s">
        <v>197</v>
      </c>
      <c r="K85" s="13">
        <v>68</v>
      </c>
      <c r="L85" s="13">
        <v>68</v>
      </c>
      <c r="M85" s="13" t="s">
        <v>203</v>
      </c>
    </row>
    <row r="86" s="33" customFormat="1" ht="24" spans="1:13">
      <c r="A86" s="13">
        <v>84</v>
      </c>
      <c r="B86" s="13" t="s">
        <v>374</v>
      </c>
      <c r="C86" s="13" t="s">
        <v>375</v>
      </c>
      <c r="D86" s="13" t="s">
        <v>376</v>
      </c>
      <c r="E86" s="13" t="s">
        <v>377</v>
      </c>
      <c r="F86" s="13" t="s">
        <v>378</v>
      </c>
      <c r="G86" s="13" t="s">
        <v>330</v>
      </c>
      <c r="H86" s="13" t="s">
        <v>330</v>
      </c>
      <c r="I86" s="13" t="s">
        <v>202</v>
      </c>
      <c r="J86" s="13" t="s">
        <v>197</v>
      </c>
      <c r="K86" s="13">
        <v>22</v>
      </c>
      <c r="L86" s="13">
        <v>22</v>
      </c>
      <c r="M86" s="13" t="s">
        <v>203</v>
      </c>
    </row>
    <row r="87" s="33" customFormat="1" ht="24" spans="1:13">
      <c r="A87" s="13">
        <v>85</v>
      </c>
      <c r="B87" s="13" t="s">
        <v>379</v>
      </c>
      <c r="C87" s="13" t="s">
        <v>380</v>
      </c>
      <c r="D87" s="13" t="s">
        <v>120</v>
      </c>
      <c r="E87" s="13" t="s">
        <v>381</v>
      </c>
      <c r="F87" s="13" t="s">
        <v>382</v>
      </c>
      <c r="G87" s="13" t="s">
        <v>330</v>
      </c>
      <c r="H87" s="13" t="s">
        <v>330</v>
      </c>
      <c r="I87" s="13" t="s">
        <v>202</v>
      </c>
      <c r="J87" s="13" t="s">
        <v>197</v>
      </c>
      <c r="K87" s="13">
        <v>99.5</v>
      </c>
      <c r="L87" s="13">
        <v>99.5</v>
      </c>
      <c r="M87" s="13" t="s">
        <v>203</v>
      </c>
    </row>
    <row r="88" s="33" customFormat="1" ht="24" spans="1:13">
      <c r="A88" s="13">
        <v>86</v>
      </c>
      <c r="B88" s="13" t="s">
        <v>383</v>
      </c>
      <c r="C88" s="13" t="s">
        <v>384</v>
      </c>
      <c r="D88" s="13" t="s">
        <v>32</v>
      </c>
      <c r="E88" s="13" t="s">
        <v>242</v>
      </c>
      <c r="F88" s="13" t="s">
        <v>325</v>
      </c>
      <c r="G88" s="13" t="s">
        <v>385</v>
      </c>
      <c r="H88" s="13" t="s">
        <v>385</v>
      </c>
      <c r="I88" s="13" t="s">
        <v>202</v>
      </c>
      <c r="J88" s="13" t="s">
        <v>197</v>
      </c>
      <c r="K88" s="13">
        <v>1539.64</v>
      </c>
      <c r="L88" s="13">
        <v>1539.64</v>
      </c>
      <c r="M88" s="13" t="s">
        <v>203</v>
      </c>
    </row>
    <row r="89" s="31" customFormat="1" ht="48" spans="1:13">
      <c r="A89" s="13">
        <v>87</v>
      </c>
      <c r="B89" s="13" t="s">
        <v>386</v>
      </c>
      <c r="C89" s="13" t="s">
        <v>387</v>
      </c>
      <c r="D89" s="13" t="s">
        <v>214</v>
      </c>
      <c r="E89" s="13" t="s">
        <v>108</v>
      </c>
      <c r="F89" s="13" t="s">
        <v>388</v>
      </c>
      <c r="G89" s="13" t="s">
        <v>363</v>
      </c>
      <c r="H89" s="13" t="s">
        <v>363</v>
      </c>
      <c r="I89" s="13" t="s">
        <v>202</v>
      </c>
      <c r="J89" s="13" t="s">
        <v>197</v>
      </c>
      <c r="K89" s="13" t="s">
        <v>389</v>
      </c>
      <c r="L89" s="13" t="s">
        <v>389</v>
      </c>
      <c r="M89" s="13" t="s">
        <v>390</v>
      </c>
    </row>
    <row r="90" s="33" customFormat="1" ht="24" spans="1:13">
      <c r="A90" s="13">
        <v>88</v>
      </c>
      <c r="B90" s="13" t="s">
        <v>391</v>
      </c>
      <c r="C90" s="13" t="s">
        <v>392</v>
      </c>
      <c r="D90" s="13" t="s">
        <v>24</v>
      </c>
      <c r="E90" s="13" t="s">
        <v>393</v>
      </c>
      <c r="F90" s="13" t="s">
        <v>55</v>
      </c>
      <c r="G90" s="13" t="s">
        <v>330</v>
      </c>
      <c r="H90" s="13" t="s">
        <v>330</v>
      </c>
      <c r="I90" s="13" t="s">
        <v>202</v>
      </c>
      <c r="J90" s="13" t="s">
        <v>197</v>
      </c>
      <c r="K90" s="13">
        <v>4</v>
      </c>
      <c r="L90" s="13">
        <v>4</v>
      </c>
      <c r="M90" s="13" t="s">
        <v>203</v>
      </c>
    </row>
    <row r="91" s="33" customFormat="1" ht="24" spans="1:13">
      <c r="A91" s="13">
        <v>89</v>
      </c>
      <c r="B91" s="13" t="s">
        <v>394</v>
      </c>
      <c r="C91" s="13" t="s">
        <v>395</v>
      </c>
      <c r="D91" s="13" t="s">
        <v>396</v>
      </c>
      <c r="E91" s="13" t="s">
        <v>397</v>
      </c>
      <c r="F91" s="13" t="s">
        <v>398</v>
      </c>
      <c r="G91" s="13" t="s">
        <v>399</v>
      </c>
      <c r="H91" s="13" t="s">
        <v>399</v>
      </c>
      <c r="I91" s="13" t="s">
        <v>202</v>
      </c>
      <c r="J91" s="13" t="s">
        <v>197</v>
      </c>
      <c r="K91" s="13">
        <v>5.98</v>
      </c>
      <c r="L91" s="13">
        <v>5.98</v>
      </c>
      <c r="M91" s="13" t="s">
        <v>203</v>
      </c>
    </row>
    <row r="92" s="31" customFormat="1" ht="48" spans="1:13">
      <c r="A92" s="13">
        <v>90</v>
      </c>
      <c r="B92" s="13" t="s">
        <v>400</v>
      </c>
      <c r="C92" s="13" t="s">
        <v>387</v>
      </c>
      <c r="D92" s="13" t="s">
        <v>214</v>
      </c>
      <c r="E92" s="13" t="s">
        <v>108</v>
      </c>
      <c r="F92" s="13" t="s">
        <v>401</v>
      </c>
      <c r="G92" s="13" t="s">
        <v>363</v>
      </c>
      <c r="H92" s="13" t="s">
        <v>363</v>
      </c>
      <c r="I92" s="13" t="s">
        <v>202</v>
      </c>
      <c r="J92" s="13" t="s">
        <v>197</v>
      </c>
      <c r="K92" s="13" t="s">
        <v>389</v>
      </c>
      <c r="L92" s="13" t="s">
        <v>389</v>
      </c>
      <c r="M92" s="13" t="s">
        <v>390</v>
      </c>
    </row>
    <row r="93" s="33" customFormat="1" ht="24" spans="1:13">
      <c r="A93" s="13">
        <v>91</v>
      </c>
      <c r="B93" s="13" t="s">
        <v>402</v>
      </c>
      <c r="C93" s="13" t="s">
        <v>248</v>
      </c>
      <c r="D93" s="13" t="s">
        <v>214</v>
      </c>
      <c r="E93" s="13" t="s">
        <v>403</v>
      </c>
      <c r="F93" s="13" t="s">
        <v>222</v>
      </c>
      <c r="G93" s="13" t="s">
        <v>363</v>
      </c>
      <c r="H93" s="13" t="s">
        <v>363</v>
      </c>
      <c r="I93" s="13" t="s">
        <v>202</v>
      </c>
      <c r="J93" s="13" t="s">
        <v>197</v>
      </c>
      <c r="K93" s="13">
        <v>43.46</v>
      </c>
      <c r="L93" s="13">
        <v>43.46</v>
      </c>
      <c r="M93" s="13" t="s">
        <v>203</v>
      </c>
    </row>
    <row r="94" s="33" customFormat="1" ht="24" spans="1:13">
      <c r="A94" s="13">
        <v>92</v>
      </c>
      <c r="B94" s="13" t="s">
        <v>404</v>
      </c>
      <c r="C94" s="13" t="s">
        <v>248</v>
      </c>
      <c r="D94" s="13" t="s">
        <v>214</v>
      </c>
      <c r="E94" s="13" t="s">
        <v>403</v>
      </c>
      <c r="F94" s="13" t="s">
        <v>226</v>
      </c>
      <c r="G94" s="13" t="s">
        <v>363</v>
      </c>
      <c r="H94" s="13" t="s">
        <v>363</v>
      </c>
      <c r="I94" s="13" t="s">
        <v>202</v>
      </c>
      <c r="J94" s="13" t="s">
        <v>197</v>
      </c>
      <c r="K94" s="13">
        <v>34.77</v>
      </c>
      <c r="L94" s="13">
        <v>34.77</v>
      </c>
      <c r="M94" s="13" t="s">
        <v>203</v>
      </c>
    </row>
    <row r="95" s="33" customFormat="1" ht="24" spans="1:13">
      <c r="A95" s="13">
        <v>93</v>
      </c>
      <c r="B95" s="13" t="s">
        <v>405</v>
      </c>
      <c r="C95" s="13" t="s">
        <v>248</v>
      </c>
      <c r="D95" s="13" t="s">
        <v>214</v>
      </c>
      <c r="E95" s="13" t="s">
        <v>403</v>
      </c>
      <c r="F95" s="13" t="s">
        <v>254</v>
      </c>
      <c r="G95" s="13" t="s">
        <v>363</v>
      </c>
      <c r="H95" s="13" t="s">
        <v>363</v>
      </c>
      <c r="I95" s="13" t="s">
        <v>202</v>
      </c>
      <c r="J95" s="13" t="s">
        <v>197</v>
      </c>
      <c r="K95" s="13">
        <v>13.04</v>
      </c>
      <c r="L95" s="13">
        <v>13.04</v>
      </c>
      <c r="M95" s="13" t="s">
        <v>203</v>
      </c>
    </row>
    <row r="96" s="33" customFormat="1" ht="24" spans="1:13">
      <c r="A96" s="13">
        <v>94</v>
      </c>
      <c r="B96" s="13" t="s">
        <v>406</v>
      </c>
      <c r="C96" s="13" t="s">
        <v>407</v>
      </c>
      <c r="D96" s="13" t="s">
        <v>120</v>
      </c>
      <c r="E96" s="13" t="s">
        <v>408</v>
      </c>
      <c r="F96" s="13" t="s">
        <v>286</v>
      </c>
      <c r="G96" s="13" t="s">
        <v>409</v>
      </c>
      <c r="H96" s="13" t="s">
        <v>409</v>
      </c>
      <c r="I96" s="13" t="s">
        <v>202</v>
      </c>
      <c r="J96" s="13" t="s">
        <v>197</v>
      </c>
      <c r="K96" s="13">
        <v>68.8</v>
      </c>
      <c r="L96" s="13">
        <v>68.8</v>
      </c>
      <c r="M96" s="13" t="s">
        <v>203</v>
      </c>
    </row>
    <row r="97" s="33" customFormat="1" ht="24" spans="1:13">
      <c r="A97" s="13">
        <v>95</v>
      </c>
      <c r="B97" s="13" t="s">
        <v>410</v>
      </c>
      <c r="C97" s="13" t="s">
        <v>411</v>
      </c>
      <c r="D97" s="13" t="s">
        <v>412</v>
      </c>
      <c r="E97" s="13" t="s">
        <v>413</v>
      </c>
      <c r="F97" s="13" t="s">
        <v>325</v>
      </c>
      <c r="G97" s="13" t="s">
        <v>409</v>
      </c>
      <c r="H97" s="13" t="s">
        <v>409</v>
      </c>
      <c r="I97" s="13" t="s">
        <v>202</v>
      </c>
      <c r="J97" s="13" t="s">
        <v>197</v>
      </c>
      <c r="K97" s="13">
        <v>53.6</v>
      </c>
      <c r="L97" s="13">
        <v>53.6</v>
      </c>
      <c r="M97" s="13" t="s">
        <v>203</v>
      </c>
    </row>
    <row r="98" s="33" customFormat="1" ht="24" spans="1:13">
      <c r="A98" s="13">
        <v>96</v>
      </c>
      <c r="B98" s="13" t="s">
        <v>414</v>
      </c>
      <c r="C98" s="13" t="s">
        <v>415</v>
      </c>
      <c r="D98" s="13" t="s">
        <v>16</v>
      </c>
      <c r="E98" s="13" t="s">
        <v>416</v>
      </c>
      <c r="F98" s="13" t="s">
        <v>417</v>
      </c>
      <c r="G98" s="13" t="s">
        <v>385</v>
      </c>
      <c r="H98" s="13" t="s">
        <v>385</v>
      </c>
      <c r="I98" s="13" t="s">
        <v>202</v>
      </c>
      <c r="J98" s="13" t="s">
        <v>197</v>
      </c>
      <c r="K98" s="13">
        <v>830</v>
      </c>
      <c r="L98" s="13">
        <v>830</v>
      </c>
      <c r="M98" s="13" t="s">
        <v>203</v>
      </c>
    </row>
    <row r="99" s="33" customFormat="1" ht="24" spans="1:13">
      <c r="A99" s="13">
        <v>97</v>
      </c>
      <c r="B99" s="13" t="s">
        <v>418</v>
      </c>
      <c r="C99" s="13" t="s">
        <v>419</v>
      </c>
      <c r="D99" s="13" t="s">
        <v>120</v>
      </c>
      <c r="E99" s="13" t="s">
        <v>420</v>
      </c>
      <c r="F99" s="13" t="s">
        <v>293</v>
      </c>
      <c r="G99" s="13" t="s">
        <v>409</v>
      </c>
      <c r="H99" s="13" t="s">
        <v>409</v>
      </c>
      <c r="I99" s="13" t="s">
        <v>202</v>
      </c>
      <c r="J99" s="13" t="s">
        <v>197</v>
      </c>
      <c r="K99" s="13">
        <v>22.04</v>
      </c>
      <c r="L99" s="13">
        <v>22.04</v>
      </c>
      <c r="M99" s="13" t="s">
        <v>203</v>
      </c>
    </row>
    <row r="100" s="33" customFormat="1" ht="36" spans="1:13">
      <c r="A100" s="13">
        <v>98</v>
      </c>
      <c r="B100" s="13" t="s">
        <v>421</v>
      </c>
      <c r="C100" s="13" t="s">
        <v>234</v>
      </c>
      <c r="D100" s="13" t="s">
        <v>76</v>
      </c>
      <c r="E100" s="13" t="s">
        <v>422</v>
      </c>
      <c r="F100" s="13" t="s">
        <v>423</v>
      </c>
      <c r="G100" s="13" t="s">
        <v>424</v>
      </c>
      <c r="H100" s="13" t="s">
        <v>424</v>
      </c>
      <c r="I100" s="13" t="s">
        <v>202</v>
      </c>
      <c r="J100" s="13" t="s">
        <v>197</v>
      </c>
      <c r="K100" s="13">
        <v>29.8</v>
      </c>
      <c r="L100" s="13">
        <v>29.8</v>
      </c>
      <c r="M100" s="13" t="s">
        <v>203</v>
      </c>
    </row>
    <row r="101" s="33" customFormat="1" ht="24" spans="1:13">
      <c r="A101" s="13">
        <v>99</v>
      </c>
      <c r="B101" s="13" t="s">
        <v>425</v>
      </c>
      <c r="C101" s="13" t="s">
        <v>415</v>
      </c>
      <c r="D101" s="13" t="s">
        <v>16</v>
      </c>
      <c r="E101" s="13" t="s">
        <v>426</v>
      </c>
      <c r="F101" s="13" t="s">
        <v>417</v>
      </c>
      <c r="G101" s="13" t="s">
        <v>385</v>
      </c>
      <c r="H101" s="13" t="s">
        <v>385</v>
      </c>
      <c r="I101" s="13" t="s">
        <v>202</v>
      </c>
      <c r="J101" s="13" t="s">
        <v>197</v>
      </c>
      <c r="K101" s="13">
        <v>485</v>
      </c>
      <c r="L101" s="13">
        <v>485</v>
      </c>
      <c r="M101" s="13" t="s">
        <v>203</v>
      </c>
    </row>
    <row r="102" s="33" customFormat="1" ht="24" spans="1:13">
      <c r="A102" s="13">
        <v>100</v>
      </c>
      <c r="B102" s="13" t="s">
        <v>427</v>
      </c>
      <c r="C102" s="13" t="s">
        <v>428</v>
      </c>
      <c r="D102" s="13" t="s">
        <v>39</v>
      </c>
      <c r="E102" s="13" t="s">
        <v>429</v>
      </c>
      <c r="F102" s="13" t="s">
        <v>239</v>
      </c>
      <c r="G102" s="13" t="s">
        <v>430</v>
      </c>
      <c r="H102" s="13" t="s">
        <v>430</v>
      </c>
      <c r="I102" s="13" t="s">
        <v>202</v>
      </c>
      <c r="J102" s="13" t="s">
        <v>197</v>
      </c>
      <c r="K102" s="13">
        <v>15.6</v>
      </c>
      <c r="L102" s="13">
        <v>15.6</v>
      </c>
      <c r="M102" s="13" t="s">
        <v>203</v>
      </c>
    </row>
    <row r="103" s="33" customFormat="1" ht="24" spans="1:13">
      <c r="A103" s="13">
        <v>101</v>
      </c>
      <c r="B103" s="13" t="s">
        <v>431</v>
      </c>
      <c r="C103" s="13" t="s">
        <v>432</v>
      </c>
      <c r="D103" s="13" t="s">
        <v>82</v>
      </c>
      <c r="E103" s="13" t="s">
        <v>238</v>
      </c>
      <c r="F103" s="13" t="s">
        <v>433</v>
      </c>
      <c r="G103" s="13" t="s">
        <v>434</v>
      </c>
      <c r="H103" s="13" t="s">
        <v>434</v>
      </c>
      <c r="I103" s="13" t="s">
        <v>202</v>
      </c>
      <c r="J103" s="13" t="s">
        <v>197</v>
      </c>
      <c r="K103" s="13">
        <v>12</v>
      </c>
      <c r="L103" s="13">
        <v>12</v>
      </c>
      <c r="M103" s="13" t="s">
        <v>203</v>
      </c>
    </row>
    <row r="104" s="33" customFormat="1" ht="24" spans="1:13">
      <c r="A104" s="13">
        <v>102</v>
      </c>
      <c r="B104" s="13" t="s">
        <v>435</v>
      </c>
      <c r="C104" s="13" t="s">
        <v>436</v>
      </c>
      <c r="D104" s="13" t="s">
        <v>76</v>
      </c>
      <c r="E104" s="13" t="s">
        <v>193</v>
      </c>
      <c r="F104" s="13" t="s">
        <v>34</v>
      </c>
      <c r="G104" s="13" t="s">
        <v>437</v>
      </c>
      <c r="H104" s="13" t="s">
        <v>437</v>
      </c>
      <c r="I104" s="13" t="s">
        <v>202</v>
      </c>
      <c r="J104" s="13" t="s">
        <v>197</v>
      </c>
      <c r="K104" s="13">
        <v>38.67</v>
      </c>
      <c r="L104" s="13">
        <v>38.67</v>
      </c>
      <c r="M104" s="13" t="s">
        <v>203</v>
      </c>
    </row>
    <row r="105" s="33" customFormat="1" ht="72" spans="1:13">
      <c r="A105" s="13">
        <v>103</v>
      </c>
      <c r="B105" s="13" t="s">
        <v>438</v>
      </c>
      <c r="C105" s="13" t="s">
        <v>439</v>
      </c>
      <c r="D105" s="13" t="s">
        <v>299</v>
      </c>
      <c r="E105" s="13" t="s">
        <v>440</v>
      </c>
      <c r="F105" s="13" t="s">
        <v>231</v>
      </c>
      <c r="G105" s="13" t="s">
        <v>441</v>
      </c>
      <c r="H105" s="13" t="s">
        <v>442</v>
      </c>
      <c r="I105" s="13" t="s">
        <v>259</v>
      </c>
      <c r="J105" s="13" t="s">
        <v>197</v>
      </c>
      <c r="K105" s="13">
        <v>48</v>
      </c>
      <c r="L105" s="13">
        <v>47.97</v>
      </c>
      <c r="M105" s="13"/>
    </row>
    <row r="106" s="33" customFormat="1" ht="36" spans="1:13">
      <c r="A106" s="13">
        <v>104</v>
      </c>
      <c r="B106" s="13" t="s">
        <v>443</v>
      </c>
      <c r="C106" s="13" t="s">
        <v>444</v>
      </c>
      <c r="D106" s="13" t="s">
        <v>445</v>
      </c>
      <c r="E106" s="13" t="s">
        <v>446</v>
      </c>
      <c r="F106" s="13" t="s">
        <v>423</v>
      </c>
      <c r="G106" s="13" t="s">
        <v>447</v>
      </c>
      <c r="H106" s="13" t="s">
        <v>447</v>
      </c>
      <c r="I106" s="13" t="s">
        <v>202</v>
      </c>
      <c r="J106" s="13" t="s">
        <v>197</v>
      </c>
      <c r="K106" s="13">
        <v>46.6</v>
      </c>
      <c r="L106" s="13">
        <v>46.6</v>
      </c>
      <c r="M106" s="13" t="s">
        <v>203</v>
      </c>
    </row>
    <row r="107" s="33" customFormat="1" ht="24" spans="1:13">
      <c r="A107" s="13">
        <v>105</v>
      </c>
      <c r="B107" s="13" t="s">
        <v>448</v>
      </c>
      <c r="C107" s="13" t="s">
        <v>449</v>
      </c>
      <c r="D107" s="13" t="s">
        <v>214</v>
      </c>
      <c r="E107" s="13" t="s">
        <v>450</v>
      </c>
      <c r="F107" s="13" t="s">
        <v>226</v>
      </c>
      <c r="G107" s="13" t="s">
        <v>451</v>
      </c>
      <c r="H107" s="13" t="s">
        <v>451</v>
      </c>
      <c r="I107" s="13" t="s">
        <v>202</v>
      </c>
      <c r="J107" s="13" t="s">
        <v>197</v>
      </c>
      <c r="K107" s="13">
        <v>21.93</v>
      </c>
      <c r="L107" s="13">
        <v>21.93</v>
      </c>
      <c r="M107" s="13" t="s">
        <v>203</v>
      </c>
    </row>
    <row r="108" s="33" customFormat="1" ht="24" spans="1:13">
      <c r="A108" s="13">
        <v>106</v>
      </c>
      <c r="B108" s="13" t="s">
        <v>452</v>
      </c>
      <c r="C108" s="13" t="s">
        <v>248</v>
      </c>
      <c r="D108" s="13" t="s">
        <v>214</v>
      </c>
      <c r="E108" s="13" t="s">
        <v>453</v>
      </c>
      <c r="F108" s="13" t="s">
        <v>224</v>
      </c>
      <c r="G108" s="13" t="s">
        <v>451</v>
      </c>
      <c r="H108" s="13" t="s">
        <v>451</v>
      </c>
      <c r="I108" s="13" t="s">
        <v>202</v>
      </c>
      <c r="J108" s="13" t="s">
        <v>197</v>
      </c>
      <c r="K108" s="13">
        <v>22.54</v>
      </c>
      <c r="L108" s="13">
        <v>22.54</v>
      </c>
      <c r="M108" s="13" t="s">
        <v>203</v>
      </c>
    </row>
    <row r="109" s="33" customFormat="1" ht="24" spans="1:13">
      <c r="A109" s="13">
        <v>107</v>
      </c>
      <c r="B109" s="13" t="s">
        <v>454</v>
      </c>
      <c r="C109" s="13" t="s">
        <v>455</v>
      </c>
      <c r="D109" s="13" t="s">
        <v>94</v>
      </c>
      <c r="E109" s="13" t="s">
        <v>456</v>
      </c>
      <c r="F109" s="13" t="s">
        <v>457</v>
      </c>
      <c r="G109" s="13" t="s">
        <v>458</v>
      </c>
      <c r="H109" s="13" t="s">
        <v>458</v>
      </c>
      <c r="I109" s="13" t="s">
        <v>202</v>
      </c>
      <c r="J109" s="13" t="s">
        <v>197</v>
      </c>
      <c r="K109" s="13">
        <v>124.5</v>
      </c>
      <c r="L109" s="13">
        <v>124.5</v>
      </c>
      <c r="M109" s="13" t="s">
        <v>203</v>
      </c>
    </row>
    <row r="110" s="33" customFormat="1" ht="24" spans="1:13">
      <c r="A110" s="13">
        <v>108</v>
      </c>
      <c r="B110" s="13" t="s">
        <v>459</v>
      </c>
      <c r="C110" s="13" t="s">
        <v>460</v>
      </c>
      <c r="D110" s="13" t="s">
        <v>94</v>
      </c>
      <c r="E110" s="13" t="s">
        <v>127</v>
      </c>
      <c r="F110" s="13" t="s">
        <v>142</v>
      </c>
      <c r="G110" s="13" t="s">
        <v>461</v>
      </c>
      <c r="H110" s="13" t="s">
        <v>461</v>
      </c>
      <c r="I110" s="13" t="s">
        <v>202</v>
      </c>
      <c r="J110" s="13" t="s">
        <v>197</v>
      </c>
      <c r="K110" s="13">
        <v>68</v>
      </c>
      <c r="L110" s="13">
        <v>68</v>
      </c>
      <c r="M110" s="13" t="s">
        <v>203</v>
      </c>
    </row>
    <row r="111" s="33" customFormat="1" ht="24" spans="1:13">
      <c r="A111" s="13">
        <v>109</v>
      </c>
      <c r="B111" s="13" t="s">
        <v>462</v>
      </c>
      <c r="C111" s="13" t="s">
        <v>463</v>
      </c>
      <c r="D111" s="13" t="s">
        <v>214</v>
      </c>
      <c r="E111" s="13" t="s">
        <v>464</v>
      </c>
      <c r="F111" s="13" t="s">
        <v>250</v>
      </c>
      <c r="G111" s="13" t="s">
        <v>465</v>
      </c>
      <c r="H111" s="13" t="s">
        <v>465</v>
      </c>
      <c r="I111" s="13" t="s">
        <v>202</v>
      </c>
      <c r="J111" s="13" t="s">
        <v>197</v>
      </c>
      <c r="K111" s="13">
        <v>48.9</v>
      </c>
      <c r="L111" s="13">
        <v>48.9</v>
      </c>
      <c r="M111" s="13" t="s">
        <v>203</v>
      </c>
    </row>
    <row r="112" s="33" customFormat="1" ht="24" spans="1:13">
      <c r="A112" s="13">
        <v>110</v>
      </c>
      <c r="B112" s="13" t="s">
        <v>466</v>
      </c>
      <c r="C112" s="13" t="s">
        <v>463</v>
      </c>
      <c r="D112" s="13" t="s">
        <v>214</v>
      </c>
      <c r="E112" s="13" t="s">
        <v>464</v>
      </c>
      <c r="F112" s="13" t="s">
        <v>254</v>
      </c>
      <c r="G112" s="13" t="s">
        <v>465</v>
      </c>
      <c r="H112" s="13" t="s">
        <v>465</v>
      </c>
      <c r="I112" s="13" t="s">
        <v>202</v>
      </c>
      <c r="J112" s="13" t="s">
        <v>197</v>
      </c>
      <c r="K112" s="13">
        <v>32.6</v>
      </c>
      <c r="L112" s="13">
        <v>32.6</v>
      </c>
      <c r="M112" s="13" t="s">
        <v>203</v>
      </c>
    </row>
    <row r="113" s="31" customFormat="1" ht="37.5" spans="1:13">
      <c r="A113" s="13">
        <v>111</v>
      </c>
      <c r="B113" s="13" t="s">
        <v>467</v>
      </c>
      <c r="C113" s="13" t="s">
        <v>468</v>
      </c>
      <c r="D113" s="13" t="s">
        <v>214</v>
      </c>
      <c r="E113" s="13" t="s">
        <v>469</v>
      </c>
      <c r="F113" s="13" t="s">
        <v>18</v>
      </c>
      <c r="G113" s="13" t="s">
        <v>470</v>
      </c>
      <c r="H113" s="13" t="s">
        <v>471</v>
      </c>
      <c r="I113" s="13" t="s">
        <v>259</v>
      </c>
      <c r="J113" s="13" t="s">
        <v>197</v>
      </c>
      <c r="K113" s="13" t="s">
        <v>472</v>
      </c>
      <c r="L113" s="13" t="s">
        <v>473</v>
      </c>
      <c r="M113" s="13" t="s">
        <v>474</v>
      </c>
    </row>
    <row r="114" s="33" customFormat="1" ht="36" spans="1:13">
      <c r="A114" s="13">
        <v>112</v>
      </c>
      <c r="B114" s="13" t="s">
        <v>475</v>
      </c>
      <c r="C114" s="13" t="s">
        <v>476</v>
      </c>
      <c r="D114" s="13" t="s">
        <v>16</v>
      </c>
      <c r="E114" s="13" t="s">
        <v>477</v>
      </c>
      <c r="F114" s="13" t="s">
        <v>18</v>
      </c>
      <c r="G114" s="13" t="s">
        <v>363</v>
      </c>
      <c r="H114" s="13" t="s">
        <v>363</v>
      </c>
      <c r="I114" s="13" t="s">
        <v>259</v>
      </c>
      <c r="J114" s="13" t="s">
        <v>197</v>
      </c>
      <c r="K114" s="13">
        <v>139.93</v>
      </c>
      <c r="L114" s="13">
        <v>139.92</v>
      </c>
      <c r="M114" s="13"/>
    </row>
    <row r="115" s="33" customFormat="1" ht="24" spans="1:13">
      <c r="A115" s="13">
        <v>113</v>
      </c>
      <c r="B115" s="13" t="s">
        <v>478</v>
      </c>
      <c r="C115" s="13" t="s">
        <v>309</v>
      </c>
      <c r="D115" s="13" t="s">
        <v>94</v>
      </c>
      <c r="E115" s="13" t="s">
        <v>479</v>
      </c>
      <c r="F115" s="13" t="s">
        <v>480</v>
      </c>
      <c r="G115" s="13" t="s">
        <v>130</v>
      </c>
      <c r="H115" s="13" t="s">
        <v>130</v>
      </c>
      <c r="I115" s="13" t="s">
        <v>202</v>
      </c>
      <c r="J115" s="13" t="s">
        <v>197</v>
      </c>
      <c r="K115" s="13">
        <v>26.1</v>
      </c>
      <c r="L115" s="13">
        <v>26.1</v>
      </c>
      <c r="M115" s="13" t="s">
        <v>203</v>
      </c>
    </row>
    <row r="116" s="33" customFormat="1" ht="36" spans="1:13">
      <c r="A116" s="13">
        <v>114</v>
      </c>
      <c r="B116" s="13" t="s">
        <v>481</v>
      </c>
      <c r="C116" s="13" t="s">
        <v>482</v>
      </c>
      <c r="D116" s="13" t="s">
        <v>483</v>
      </c>
      <c r="E116" s="13" t="s">
        <v>484</v>
      </c>
      <c r="F116" s="13" t="s">
        <v>485</v>
      </c>
      <c r="G116" s="13" t="s">
        <v>486</v>
      </c>
      <c r="H116" s="13" t="s">
        <v>486</v>
      </c>
      <c r="I116" s="13" t="s">
        <v>259</v>
      </c>
      <c r="J116" s="13" t="s">
        <v>197</v>
      </c>
      <c r="K116" s="13">
        <v>79.2</v>
      </c>
      <c r="L116" s="13">
        <v>79.2</v>
      </c>
      <c r="M116" s="13"/>
    </row>
    <row r="117" s="33" customFormat="1" ht="24" spans="1:13">
      <c r="A117" s="13">
        <v>115</v>
      </c>
      <c r="B117" s="13" t="s">
        <v>487</v>
      </c>
      <c r="C117" s="13" t="s">
        <v>488</v>
      </c>
      <c r="D117" s="13" t="s">
        <v>76</v>
      </c>
      <c r="E117" s="13" t="s">
        <v>489</v>
      </c>
      <c r="F117" s="13" t="s">
        <v>18</v>
      </c>
      <c r="G117" s="13" t="s">
        <v>490</v>
      </c>
      <c r="H117" s="13" t="s">
        <v>490</v>
      </c>
      <c r="I117" s="13" t="s">
        <v>259</v>
      </c>
      <c r="J117" s="13" t="s">
        <v>197</v>
      </c>
      <c r="K117" s="13">
        <v>37.18</v>
      </c>
      <c r="L117" s="13">
        <v>36.98</v>
      </c>
      <c r="M117" s="13"/>
    </row>
    <row r="118" s="33" customFormat="1" ht="48" spans="1:13">
      <c r="A118" s="13">
        <v>116</v>
      </c>
      <c r="B118" s="13" t="s">
        <v>491</v>
      </c>
      <c r="C118" s="13" t="s">
        <v>492</v>
      </c>
      <c r="D118" s="13" t="s">
        <v>24</v>
      </c>
      <c r="E118" s="13" t="s">
        <v>493</v>
      </c>
      <c r="F118" s="13" t="s">
        <v>48</v>
      </c>
      <c r="G118" s="13" t="s">
        <v>494</v>
      </c>
      <c r="H118" s="13" t="s">
        <v>494</v>
      </c>
      <c r="I118" s="13" t="s">
        <v>202</v>
      </c>
      <c r="J118" s="13" t="s">
        <v>197</v>
      </c>
      <c r="K118" s="13">
        <v>39.8</v>
      </c>
      <c r="L118" s="13">
        <v>39.8</v>
      </c>
      <c r="M118" s="13" t="s">
        <v>203</v>
      </c>
    </row>
    <row r="119" s="31" customFormat="1" ht="60" spans="1:13">
      <c r="A119" s="13">
        <v>117</v>
      </c>
      <c r="B119" s="13" t="s">
        <v>495</v>
      </c>
      <c r="C119" s="13" t="s">
        <v>496</v>
      </c>
      <c r="D119" s="13" t="s">
        <v>76</v>
      </c>
      <c r="E119" s="13" t="s">
        <v>497</v>
      </c>
      <c r="F119" s="13" t="s">
        <v>231</v>
      </c>
      <c r="G119" s="13" t="s">
        <v>498</v>
      </c>
      <c r="H119" s="13" t="s">
        <v>498</v>
      </c>
      <c r="I119" s="13" t="s">
        <v>202</v>
      </c>
      <c r="J119" s="13" t="s">
        <v>197</v>
      </c>
      <c r="K119" s="13" t="s">
        <v>499</v>
      </c>
      <c r="L119" s="13" t="s">
        <v>499</v>
      </c>
      <c r="M119" s="13" t="s">
        <v>500</v>
      </c>
    </row>
    <row r="120" s="33" customFormat="1" ht="36" spans="1:13">
      <c r="A120" s="13">
        <v>118</v>
      </c>
      <c r="B120" s="13" t="s">
        <v>501</v>
      </c>
      <c r="C120" s="13" t="s">
        <v>502</v>
      </c>
      <c r="D120" s="13" t="s">
        <v>503</v>
      </c>
      <c r="E120" s="13" t="s">
        <v>504</v>
      </c>
      <c r="F120" s="13" t="s">
        <v>222</v>
      </c>
      <c r="G120" s="13" t="s">
        <v>505</v>
      </c>
      <c r="H120" s="13" t="s">
        <v>505</v>
      </c>
      <c r="I120" s="13" t="s">
        <v>202</v>
      </c>
      <c r="J120" s="13" t="s">
        <v>197</v>
      </c>
      <c r="K120" s="13">
        <v>27.83</v>
      </c>
      <c r="L120" s="13">
        <v>27.83</v>
      </c>
      <c r="M120" s="13" t="s">
        <v>203</v>
      </c>
    </row>
    <row r="121" s="31" customFormat="1" ht="60" spans="1:13">
      <c r="A121" s="13">
        <v>119</v>
      </c>
      <c r="B121" s="13" t="s">
        <v>506</v>
      </c>
      <c r="C121" s="13" t="s">
        <v>496</v>
      </c>
      <c r="D121" s="13" t="s">
        <v>76</v>
      </c>
      <c r="E121" s="13" t="s">
        <v>497</v>
      </c>
      <c r="F121" s="13" t="s">
        <v>194</v>
      </c>
      <c r="G121" s="13" t="s">
        <v>498</v>
      </c>
      <c r="H121" s="13" t="s">
        <v>498</v>
      </c>
      <c r="I121" s="13" t="s">
        <v>202</v>
      </c>
      <c r="J121" s="13" t="s">
        <v>197</v>
      </c>
      <c r="K121" s="13" t="s">
        <v>507</v>
      </c>
      <c r="L121" s="13" t="s">
        <v>507</v>
      </c>
      <c r="M121" s="13" t="s">
        <v>508</v>
      </c>
    </row>
    <row r="122" s="33" customFormat="1" ht="24" spans="1:13">
      <c r="A122" s="13">
        <v>120</v>
      </c>
      <c r="B122" s="13" t="s">
        <v>509</v>
      </c>
      <c r="C122" s="13" t="s">
        <v>510</v>
      </c>
      <c r="D122" s="13" t="s">
        <v>24</v>
      </c>
      <c r="E122" s="13" t="s">
        <v>511</v>
      </c>
      <c r="F122" s="13" t="s">
        <v>55</v>
      </c>
      <c r="G122" s="13" t="s">
        <v>512</v>
      </c>
      <c r="H122" s="13" t="s">
        <v>512</v>
      </c>
      <c r="I122" s="13" t="s">
        <v>202</v>
      </c>
      <c r="J122" s="13" t="s">
        <v>197</v>
      </c>
      <c r="K122" s="13">
        <v>34.98</v>
      </c>
      <c r="L122" s="13">
        <v>34.98</v>
      </c>
      <c r="M122" s="13" t="s">
        <v>203</v>
      </c>
    </row>
    <row r="123" s="33" customFormat="1" ht="24" spans="1:13">
      <c r="A123" s="13">
        <v>121</v>
      </c>
      <c r="B123" s="13" t="s">
        <v>513</v>
      </c>
      <c r="C123" s="13" t="s">
        <v>514</v>
      </c>
      <c r="D123" s="13" t="s">
        <v>24</v>
      </c>
      <c r="E123" s="13" t="s">
        <v>515</v>
      </c>
      <c r="F123" s="13" t="s">
        <v>55</v>
      </c>
      <c r="G123" s="13" t="s">
        <v>512</v>
      </c>
      <c r="H123" s="13" t="s">
        <v>512</v>
      </c>
      <c r="I123" s="13" t="s">
        <v>259</v>
      </c>
      <c r="J123" s="13" t="s">
        <v>197</v>
      </c>
      <c r="K123" s="13">
        <v>19.9</v>
      </c>
      <c r="L123" s="13">
        <v>14.8</v>
      </c>
      <c r="M123" s="13"/>
    </row>
    <row r="124" s="33" customFormat="1" ht="24" spans="1:13">
      <c r="A124" s="13">
        <v>122</v>
      </c>
      <c r="B124" s="13" t="s">
        <v>516</v>
      </c>
      <c r="C124" s="13" t="s">
        <v>517</v>
      </c>
      <c r="D124" s="13" t="s">
        <v>24</v>
      </c>
      <c r="E124" s="13" t="s">
        <v>518</v>
      </c>
      <c r="F124" s="13" t="s">
        <v>55</v>
      </c>
      <c r="G124" s="13" t="s">
        <v>512</v>
      </c>
      <c r="H124" s="13" t="s">
        <v>512</v>
      </c>
      <c r="I124" s="13" t="s">
        <v>251</v>
      </c>
      <c r="J124" s="13" t="s">
        <v>197</v>
      </c>
      <c r="K124" s="13">
        <v>44.5</v>
      </c>
      <c r="L124" s="13">
        <v>17.66</v>
      </c>
      <c r="M124" s="13" t="s">
        <v>203</v>
      </c>
    </row>
    <row r="125" s="33" customFormat="1" ht="48" spans="1:13">
      <c r="A125" s="13">
        <v>123</v>
      </c>
      <c r="B125" s="13" t="s">
        <v>519</v>
      </c>
      <c r="C125" s="13" t="s">
        <v>520</v>
      </c>
      <c r="D125" s="13" t="s">
        <v>521</v>
      </c>
      <c r="E125" s="13" t="s">
        <v>522</v>
      </c>
      <c r="F125" s="13" t="s">
        <v>48</v>
      </c>
      <c r="G125" s="13" t="s">
        <v>523</v>
      </c>
      <c r="H125" s="13" t="s">
        <v>523</v>
      </c>
      <c r="I125" s="13" t="s">
        <v>524</v>
      </c>
      <c r="J125" s="13" t="s">
        <v>197</v>
      </c>
      <c r="K125" s="13">
        <v>92.28</v>
      </c>
      <c r="L125" s="13">
        <v>92.27</v>
      </c>
      <c r="M125" s="13"/>
    </row>
    <row r="126" s="33" customFormat="1" ht="60" spans="1:13">
      <c r="A126" s="13">
        <v>124</v>
      </c>
      <c r="B126" s="13" t="s">
        <v>525</v>
      </c>
      <c r="C126" s="13" t="s">
        <v>526</v>
      </c>
      <c r="D126" s="13" t="s">
        <v>16</v>
      </c>
      <c r="E126" s="13" t="s">
        <v>527</v>
      </c>
      <c r="F126" s="13" t="s">
        <v>48</v>
      </c>
      <c r="G126" s="13" t="s">
        <v>523</v>
      </c>
      <c r="H126" s="13" t="s">
        <v>523</v>
      </c>
      <c r="I126" s="13" t="s">
        <v>524</v>
      </c>
      <c r="J126" s="13" t="s">
        <v>197</v>
      </c>
      <c r="K126" s="13">
        <v>98.24</v>
      </c>
      <c r="L126" s="13">
        <v>98.23</v>
      </c>
      <c r="M126" s="13"/>
    </row>
    <row r="127" s="33" customFormat="1" ht="24" spans="1:13">
      <c r="A127" s="13">
        <v>125</v>
      </c>
      <c r="B127" s="13" t="s">
        <v>528</v>
      </c>
      <c r="C127" s="13" t="s">
        <v>529</v>
      </c>
      <c r="D127" s="13" t="s">
        <v>299</v>
      </c>
      <c r="E127" s="13" t="s">
        <v>530</v>
      </c>
      <c r="F127" s="13" t="s">
        <v>423</v>
      </c>
      <c r="G127" s="13" t="s">
        <v>531</v>
      </c>
      <c r="H127" s="13" t="s">
        <v>532</v>
      </c>
      <c r="I127" s="13" t="s">
        <v>202</v>
      </c>
      <c r="J127" s="13" t="s">
        <v>197</v>
      </c>
      <c r="K127" s="13">
        <v>78.34</v>
      </c>
      <c r="L127" s="13">
        <v>78.34</v>
      </c>
      <c r="M127" s="13" t="s">
        <v>203</v>
      </c>
    </row>
    <row r="128" s="33" customFormat="1" ht="48" spans="1:13">
      <c r="A128" s="13">
        <v>126</v>
      </c>
      <c r="B128" s="13" t="s">
        <v>533</v>
      </c>
      <c r="C128" s="13" t="s">
        <v>534</v>
      </c>
      <c r="D128" s="13" t="s">
        <v>39</v>
      </c>
      <c r="E128" s="13" t="s">
        <v>535</v>
      </c>
      <c r="F128" s="13" t="s">
        <v>457</v>
      </c>
      <c r="G128" s="13" t="s">
        <v>536</v>
      </c>
      <c r="H128" s="13" t="s">
        <v>537</v>
      </c>
      <c r="I128" s="13" t="s">
        <v>259</v>
      </c>
      <c r="J128" s="13" t="s">
        <v>197</v>
      </c>
      <c r="K128" s="13">
        <v>187.2</v>
      </c>
      <c r="L128" s="13">
        <v>118</v>
      </c>
      <c r="M128" s="13"/>
    </row>
    <row r="129" s="33" customFormat="1" ht="36" spans="1:13">
      <c r="A129" s="13">
        <v>127</v>
      </c>
      <c r="B129" s="13" t="s">
        <v>538</v>
      </c>
      <c r="C129" s="13" t="s">
        <v>539</v>
      </c>
      <c r="D129" s="13" t="s">
        <v>39</v>
      </c>
      <c r="E129" s="13" t="s">
        <v>540</v>
      </c>
      <c r="F129" s="13" t="s">
        <v>96</v>
      </c>
      <c r="G129" s="13" t="s">
        <v>541</v>
      </c>
      <c r="H129" s="13" t="s">
        <v>537</v>
      </c>
      <c r="I129" s="13" t="s">
        <v>259</v>
      </c>
      <c r="J129" s="13" t="s">
        <v>197</v>
      </c>
      <c r="K129" s="13">
        <v>140</v>
      </c>
      <c r="L129" s="13">
        <v>120</v>
      </c>
      <c r="M129" s="13"/>
    </row>
    <row r="130" s="33" customFormat="1" ht="24" spans="1:13">
      <c r="A130" s="13">
        <v>128</v>
      </c>
      <c r="B130" s="13" t="s">
        <v>542</v>
      </c>
      <c r="C130" s="13" t="s">
        <v>543</v>
      </c>
      <c r="D130" s="13" t="s">
        <v>24</v>
      </c>
      <c r="E130" s="13" t="s">
        <v>544</v>
      </c>
      <c r="F130" s="13" t="s">
        <v>423</v>
      </c>
      <c r="G130" s="13" t="s">
        <v>545</v>
      </c>
      <c r="H130" s="13" t="s">
        <v>546</v>
      </c>
      <c r="I130" s="13" t="s">
        <v>202</v>
      </c>
      <c r="J130" s="13" t="s">
        <v>197</v>
      </c>
      <c r="K130" s="13">
        <v>23.1</v>
      </c>
      <c r="L130" s="13">
        <v>23.1</v>
      </c>
      <c r="M130" s="13" t="s">
        <v>203</v>
      </c>
    </row>
    <row r="131" s="31" customFormat="1" ht="48" spans="1:13">
      <c r="A131" s="13">
        <v>129</v>
      </c>
      <c r="B131" s="13" t="s">
        <v>547</v>
      </c>
      <c r="C131" s="13" t="s">
        <v>548</v>
      </c>
      <c r="D131" s="13" t="s">
        <v>76</v>
      </c>
      <c r="E131" s="13" t="s">
        <v>549</v>
      </c>
      <c r="F131" s="13" t="s">
        <v>231</v>
      </c>
      <c r="G131" s="13" t="s">
        <v>550</v>
      </c>
      <c r="H131" s="13" t="s">
        <v>550</v>
      </c>
      <c r="I131" s="13" t="s">
        <v>202</v>
      </c>
      <c r="J131" s="13" t="s">
        <v>197</v>
      </c>
      <c r="K131" s="13" t="s">
        <v>551</v>
      </c>
      <c r="L131" s="13" t="s">
        <v>551</v>
      </c>
      <c r="M131" s="13" t="s">
        <v>508</v>
      </c>
    </row>
    <row r="132" s="33" customFormat="1" ht="48" spans="1:13">
      <c r="A132" s="13">
        <v>130</v>
      </c>
      <c r="B132" s="13" t="s">
        <v>552</v>
      </c>
      <c r="C132" s="13" t="s">
        <v>455</v>
      </c>
      <c r="D132" s="13" t="s">
        <v>39</v>
      </c>
      <c r="E132" s="13" t="s">
        <v>456</v>
      </c>
      <c r="F132" s="13" t="s">
        <v>457</v>
      </c>
      <c r="G132" s="13" t="s">
        <v>553</v>
      </c>
      <c r="H132" s="13" t="s">
        <v>537</v>
      </c>
      <c r="I132" s="13" t="s">
        <v>259</v>
      </c>
      <c r="J132" s="13" t="s">
        <v>197</v>
      </c>
      <c r="K132" s="13">
        <v>294</v>
      </c>
      <c r="L132" s="13">
        <v>183</v>
      </c>
      <c r="M132" s="13"/>
    </row>
    <row r="133" s="33" customFormat="1" ht="24" spans="1:13">
      <c r="A133" s="13">
        <v>131</v>
      </c>
      <c r="B133" s="13" t="s">
        <v>554</v>
      </c>
      <c r="C133" s="13" t="s">
        <v>555</v>
      </c>
      <c r="D133" s="13" t="s">
        <v>556</v>
      </c>
      <c r="E133" s="13" t="s">
        <v>557</v>
      </c>
      <c r="F133" s="13" t="s">
        <v>18</v>
      </c>
      <c r="G133" s="13" t="s">
        <v>558</v>
      </c>
      <c r="H133" s="13" t="s">
        <v>558</v>
      </c>
      <c r="I133" s="13" t="s">
        <v>196</v>
      </c>
      <c r="J133" s="13" t="s">
        <v>197</v>
      </c>
      <c r="K133" s="13">
        <v>89.86</v>
      </c>
      <c r="L133" s="13">
        <v>89.86</v>
      </c>
      <c r="M133" s="13"/>
    </row>
    <row r="134" s="33" customFormat="1" ht="48" spans="1:13">
      <c r="A134" s="13">
        <v>132</v>
      </c>
      <c r="B134" s="13" t="s">
        <v>559</v>
      </c>
      <c r="C134" s="13" t="s">
        <v>560</v>
      </c>
      <c r="D134" s="13" t="s">
        <v>94</v>
      </c>
      <c r="E134" s="13" t="s">
        <v>561</v>
      </c>
      <c r="F134" s="13" t="s">
        <v>562</v>
      </c>
      <c r="G134" s="13" t="s">
        <v>563</v>
      </c>
      <c r="H134" s="13" t="s">
        <v>563</v>
      </c>
      <c r="I134" s="13" t="s">
        <v>259</v>
      </c>
      <c r="J134" s="13" t="s">
        <v>197</v>
      </c>
      <c r="K134" s="13">
        <v>89.5</v>
      </c>
      <c r="L134" s="13">
        <v>89.28</v>
      </c>
      <c r="M134" s="13"/>
    </row>
    <row r="135" s="33" customFormat="1" ht="24" spans="1:13">
      <c r="A135" s="13">
        <v>133</v>
      </c>
      <c r="B135" s="13" t="s">
        <v>564</v>
      </c>
      <c r="C135" s="13" t="s">
        <v>565</v>
      </c>
      <c r="D135" s="13" t="s">
        <v>24</v>
      </c>
      <c r="E135" s="13" t="s">
        <v>566</v>
      </c>
      <c r="F135" s="13" t="s">
        <v>55</v>
      </c>
      <c r="G135" s="13" t="s">
        <v>567</v>
      </c>
      <c r="H135" s="13" t="s">
        <v>567</v>
      </c>
      <c r="I135" s="13" t="s">
        <v>259</v>
      </c>
      <c r="J135" s="13" t="s">
        <v>197</v>
      </c>
      <c r="K135" s="13">
        <v>23.7</v>
      </c>
      <c r="L135" s="13">
        <v>11.7</v>
      </c>
      <c r="M135" s="13"/>
    </row>
    <row r="136" s="33" customFormat="1" ht="24" spans="1:13">
      <c r="A136" s="13">
        <v>134</v>
      </c>
      <c r="B136" s="13" t="s">
        <v>568</v>
      </c>
      <c r="C136" s="13" t="s">
        <v>569</v>
      </c>
      <c r="D136" s="13" t="s">
        <v>94</v>
      </c>
      <c r="E136" s="13" t="s">
        <v>570</v>
      </c>
      <c r="F136" s="13" t="s">
        <v>571</v>
      </c>
      <c r="G136" s="13" t="s">
        <v>572</v>
      </c>
      <c r="H136" s="13" t="s">
        <v>572</v>
      </c>
      <c r="I136" s="13" t="s">
        <v>202</v>
      </c>
      <c r="J136" s="13" t="s">
        <v>197</v>
      </c>
      <c r="K136" s="13">
        <v>79.8</v>
      </c>
      <c r="L136" s="13">
        <v>79.8</v>
      </c>
      <c r="M136" s="13" t="s">
        <v>203</v>
      </c>
    </row>
    <row r="137" s="33" customFormat="1" ht="24" spans="1:13">
      <c r="A137" s="13">
        <v>135</v>
      </c>
      <c r="B137" s="13" t="s">
        <v>573</v>
      </c>
      <c r="C137" s="13" t="s">
        <v>574</v>
      </c>
      <c r="D137" s="13" t="s">
        <v>140</v>
      </c>
      <c r="E137" s="13" t="s">
        <v>135</v>
      </c>
      <c r="F137" s="13" t="s">
        <v>575</v>
      </c>
      <c r="G137" s="13" t="s">
        <v>576</v>
      </c>
      <c r="H137" s="13" t="s">
        <v>576</v>
      </c>
      <c r="I137" s="13" t="s">
        <v>196</v>
      </c>
      <c r="J137" s="13" t="s">
        <v>197</v>
      </c>
      <c r="K137" s="13">
        <v>241.7</v>
      </c>
      <c r="L137" s="13">
        <v>31</v>
      </c>
      <c r="M137" s="13"/>
    </row>
    <row r="138" s="33" customFormat="1" ht="36" spans="1:13">
      <c r="A138" s="13">
        <v>136</v>
      </c>
      <c r="B138" s="13" t="s">
        <v>577</v>
      </c>
      <c r="C138" s="13" t="s">
        <v>578</v>
      </c>
      <c r="D138" s="13" t="s">
        <v>412</v>
      </c>
      <c r="E138" s="13" t="s">
        <v>579</v>
      </c>
      <c r="F138" s="13" t="s">
        <v>325</v>
      </c>
      <c r="G138" s="13" t="s">
        <v>580</v>
      </c>
      <c r="H138" s="13" t="s">
        <v>580</v>
      </c>
      <c r="I138" s="13" t="s">
        <v>202</v>
      </c>
      <c r="J138" s="13" t="s">
        <v>197</v>
      </c>
      <c r="K138" s="13">
        <v>38.31</v>
      </c>
      <c r="L138" s="13">
        <v>38.31</v>
      </c>
      <c r="M138" s="13" t="s">
        <v>203</v>
      </c>
    </row>
    <row r="139" s="33" customFormat="1" ht="24" spans="1:13">
      <c r="A139" s="13">
        <v>137</v>
      </c>
      <c r="B139" s="13" t="s">
        <v>581</v>
      </c>
      <c r="C139" s="13" t="s">
        <v>582</v>
      </c>
      <c r="D139" s="13" t="s">
        <v>94</v>
      </c>
      <c r="E139" s="13" t="s">
        <v>583</v>
      </c>
      <c r="F139" s="13" t="s">
        <v>96</v>
      </c>
      <c r="G139" s="13" t="s">
        <v>584</v>
      </c>
      <c r="H139" s="13" t="s">
        <v>584</v>
      </c>
      <c r="I139" s="13" t="s">
        <v>251</v>
      </c>
      <c r="J139" s="13" t="s">
        <v>197</v>
      </c>
      <c r="K139" s="13">
        <v>80.8</v>
      </c>
      <c r="L139" s="13">
        <v>80.8</v>
      </c>
      <c r="M139" s="13" t="s">
        <v>203</v>
      </c>
    </row>
    <row r="140" s="33" customFormat="1" ht="60" spans="1:13">
      <c r="A140" s="13">
        <v>138</v>
      </c>
      <c r="B140" s="13" t="s">
        <v>585</v>
      </c>
      <c r="C140" s="13" t="s">
        <v>415</v>
      </c>
      <c r="D140" s="13" t="s">
        <v>16</v>
      </c>
      <c r="E140" s="13" t="s">
        <v>586</v>
      </c>
      <c r="F140" s="13" t="s">
        <v>55</v>
      </c>
      <c r="G140" s="13" t="s">
        <v>587</v>
      </c>
      <c r="H140" s="13" t="s">
        <v>587</v>
      </c>
      <c r="I140" s="13" t="s">
        <v>202</v>
      </c>
      <c r="J140" s="13" t="s">
        <v>197</v>
      </c>
      <c r="K140" s="13">
        <v>7.74</v>
      </c>
      <c r="L140" s="13">
        <v>7.74</v>
      </c>
      <c r="M140" s="13" t="s">
        <v>203</v>
      </c>
    </row>
    <row r="141" s="33" customFormat="1" ht="60" spans="1:13">
      <c r="A141" s="13">
        <v>139</v>
      </c>
      <c r="B141" s="13" t="s">
        <v>588</v>
      </c>
      <c r="C141" s="13" t="s">
        <v>415</v>
      </c>
      <c r="D141" s="13" t="s">
        <v>16</v>
      </c>
      <c r="E141" s="13" t="s">
        <v>589</v>
      </c>
      <c r="F141" s="13" t="s">
        <v>55</v>
      </c>
      <c r="G141" s="13" t="s">
        <v>587</v>
      </c>
      <c r="H141" s="13" t="s">
        <v>587</v>
      </c>
      <c r="I141" s="13" t="s">
        <v>202</v>
      </c>
      <c r="J141" s="13" t="s">
        <v>197</v>
      </c>
      <c r="K141" s="13">
        <v>4.55</v>
      </c>
      <c r="L141" s="13">
        <v>4.55</v>
      </c>
      <c r="M141" s="13" t="s">
        <v>203</v>
      </c>
    </row>
    <row r="142" s="33" customFormat="1" ht="36" spans="1:13">
      <c r="A142" s="13">
        <v>140</v>
      </c>
      <c r="B142" s="13" t="s">
        <v>590</v>
      </c>
      <c r="C142" s="13" t="s">
        <v>591</v>
      </c>
      <c r="D142" s="13" t="s">
        <v>94</v>
      </c>
      <c r="E142" s="13" t="s">
        <v>592</v>
      </c>
      <c r="F142" s="13" t="s">
        <v>142</v>
      </c>
      <c r="G142" s="13" t="s">
        <v>584</v>
      </c>
      <c r="H142" s="13" t="s">
        <v>584</v>
      </c>
      <c r="I142" s="13" t="s">
        <v>251</v>
      </c>
      <c r="J142" s="13" t="s">
        <v>197</v>
      </c>
      <c r="K142" s="13">
        <v>39.8</v>
      </c>
      <c r="L142" s="13">
        <v>38.8</v>
      </c>
      <c r="M142" s="13" t="s">
        <v>203</v>
      </c>
    </row>
    <row r="143" s="33" customFormat="1" ht="24" spans="1:13">
      <c r="A143" s="13">
        <v>141</v>
      </c>
      <c r="B143" s="13" t="s">
        <v>593</v>
      </c>
      <c r="C143" s="13" t="s">
        <v>594</v>
      </c>
      <c r="D143" s="13" t="s">
        <v>214</v>
      </c>
      <c r="E143" s="13" t="s">
        <v>595</v>
      </c>
      <c r="F143" s="13" t="s">
        <v>224</v>
      </c>
      <c r="G143" s="13" t="s">
        <v>596</v>
      </c>
      <c r="H143" s="13" t="s">
        <v>596</v>
      </c>
      <c r="I143" s="13" t="s">
        <v>259</v>
      </c>
      <c r="J143" s="13" t="s">
        <v>197</v>
      </c>
      <c r="K143" s="13">
        <v>29.88</v>
      </c>
      <c r="L143" s="13">
        <v>27</v>
      </c>
      <c r="M143" s="13"/>
    </row>
    <row r="144" s="33" customFormat="1" ht="24" spans="1:13">
      <c r="A144" s="13">
        <v>142</v>
      </c>
      <c r="B144" s="13" t="s">
        <v>597</v>
      </c>
      <c r="C144" s="13" t="s">
        <v>598</v>
      </c>
      <c r="D144" s="13" t="s">
        <v>24</v>
      </c>
      <c r="E144" s="13" t="s">
        <v>599</v>
      </c>
      <c r="F144" s="13" t="s">
        <v>423</v>
      </c>
      <c r="G144" s="13" t="s">
        <v>600</v>
      </c>
      <c r="H144" s="13" t="s">
        <v>600</v>
      </c>
      <c r="I144" s="13" t="s">
        <v>196</v>
      </c>
      <c r="J144" s="13" t="s">
        <v>197</v>
      </c>
      <c r="K144" s="13">
        <v>8.6</v>
      </c>
      <c r="L144" s="13">
        <v>8.6</v>
      </c>
      <c r="M144" s="13"/>
    </row>
    <row r="145" s="33" customFormat="1" ht="48" spans="1:13">
      <c r="A145" s="13">
        <v>143</v>
      </c>
      <c r="B145" s="13" t="s">
        <v>601</v>
      </c>
      <c r="C145" s="13" t="s">
        <v>602</v>
      </c>
      <c r="D145" s="13" t="s">
        <v>16</v>
      </c>
      <c r="E145" s="13" t="s">
        <v>603</v>
      </c>
      <c r="F145" s="13" t="s">
        <v>604</v>
      </c>
      <c r="G145" s="13" t="s">
        <v>605</v>
      </c>
      <c r="H145" s="13" t="s">
        <v>605</v>
      </c>
      <c r="I145" s="13" t="s">
        <v>265</v>
      </c>
      <c r="J145" s="13" t="s">
        <v>197</v>
      </c>
      <c r="K145" s="13">
        <v>374</v>
      </c>
      <c r="L145" s="13">
        <v>374</v>
      </c>
      <c r="M145" s="13"/>
    </row>
    <row r="146" s="33" customFormat="1" ht="48" spans="1:13">
      <c r="A146" s="13">
        <v>144</v>
      </c>
      <c r="B146" s="13" t="s">
        <v>606</v>
      </c>
      <c r="C146" s="13" t="s">
        <v>602</v>
      </c>
      <c r="D146" s="13" t="s">
        <v>16</v>
      </c>
      <c r="E146" s="13" t="s">
        <v>607</v>
      </c>
      <c r="F146" s="13" t="s">
        <v>604</v>
      </c>
      <c r="G146" s="13" t="s">
        <v>605</v>
      </c>
      <c r="H146" s="13" t="s">
        <v>605</v>
      </c>
      <c r="I146" s="13" t="s">
        <v>265</v>
      </c>
      <c r="J146" s="13" t="s">
        <v>197</v>
      </c>
      <c r="K146" s="13">
        <v>220</v>
      </c>
      <c r="L146" s="13">
        <v>220</v>
      </c>
      <c r="M146" s="13"/>
    </row>
    <row r="147" s="33" customFormat="1" ht="36" spans="1:13">
      <c r="A147" s="13">
        <v>145</v>
      </c>
      <c r="B147" s="13" t="s">
        <v>608</v>
      </c>
      <c r="C147" s="13" t="s">
        <v>591</v>
      </c>
      <c r="D147" s="13" t="s">
        <v>94</v>
      </c>
      <c r="E147" s="13" t="s">
        <v>592</v>
      </c>
      <c r="F147" s="13" t="s">
        <v>306</v>
      </c>
      <c r="G147" s="13" t="s">
        <v>609</v>
      </c>
      <c r="H147" s="13" t="s">
        <v>609</v>
      </c>
      <c r="I147" s="13" t="s">
        <v>251</v>
      </c>
      <c r="J147" s="13" t="s">
        <v>197</v>
      </c>
      <c r="K147" s="13">
        <v>84</v>
      </c>
      <c r="L147" s="13">
        <v>77</v>
      </c>
      <c r="M147" s="13" t="s">
        <v>203</v>
      </c>
    </row>
    <row r="148" s="33" customFormat="1" ht="24" spans="1:13">
      <c r="A148" s="13">
        <v>146</v>
      </c>
      <c r="B148" s="13" t="s">
        <v>610</v>
      </c>
      <c r="C148" s="13" t="s">
        <v>611</v>
      </c>
      <c r="D148" s="13" t="s">
        <v>94</v>
      </c>
      <c r="E148" s="13" t="s">
        <v>612</v>
      </c>
      <c r="F148" s="13" t="s">
        <v>63</v>
      </c>
      <c r="G148" s="13" t="s">
        <v>613</v>
      </c>
      <c r="H148" s="13" t="s">
        <v>613</v>
      </c>
      <c r="I148" s="13" t="s">
        <v>202</v>
      </c>
      <c r="J148" s="13" t="s">
        <v>197</v>
      </c>
      <c r="K148" s="13">
        <v>41</v>
      </c>
      <c r="L148" s="13">
        <v>41</v>
      </c>
      <c r="M148" s="13" t="s">
        <v>203</v>
      </c>
    </row>
    <row r="149" s="33" customFormat="1" ht="24" spans="1:13">
      <c r="A149" s="13">
        <v>147</v>
      </c>
      <c r="B149" s="13" t="s">
        <v>614</v>
      </c>
      <c r="C149" s="13" t="s">
        <v>615</v>
      </c>
      <c r="D149" s="13" t="s">
        <v>94</v>
      </c>
      <c r="E149" s="13" t="s">
        <v>570</v>
      </c>
      <c r="F149" s="13" t="s">
        <v>480</v>
      </c>
      <c r="G149" s="13" t="s">
        <v>613</v>
      </c>
      <c r="H149" s="13" t="s">
        <v>613</v>
      </c>
      <c r="I149" s="13" t="s">
        <v>202</v>
      </c>
      <c r="J149" s="13" t="s">
        <v>197</v>
      </c>
      <c r="K149" s="13">
        <v>54</v>
      </c>
      <c r="L149" s="13">
        <v>54</v>
      </c>
      <c r="M149" s="13" t="s">
        <v>203</v>
      </c>
    </row>
    <row r="150" s="33" customFormat="1" ht="24" spans="1:13">
      <c r="A150" s="13">
        <v>148</v>
      </c>
      <c r="B150" s="13" t="s">
        <v>616</v>
      </c>
      <c r="C150" s="13" t="s">
        <v>617</v>
      </c>
      <c r="D150" s="13" t="s">
        <v>214</v>
      </c>
      <c r="E150" s="13" t="s">
        <v>618</v>
      </c>
      <c r="F150" s="13" t="s">
        <v>619</v>
      </c>
      <c r="G150" s="13" t="s">
        <v>613</v>
      </c>
      <c r="H150" s="13" t="s">
        <v>613</v>
      </c>
      <c r="I150" s="13" t="s">
        <v>202</v>
      </c>
      <c r="J150" s="13" t="s">
        <v>197</v>
      </c>
      <c r="K150" s="13">
        <v>59.2</v>
      </c>
      <c r="L150" s="13">
        <v>59.2</v>
      </c>
      <c r="M150" s="13" t="s">
        <v>203</v>
      </c>
    </row>
    <row r="151" s="33" customFormat="1" ht="24" spans="1:13">
      <c r="A151" s="13">
        <v>149</v>
      </c>
      <c r="B151" s="13" t="s">
        <v>620</v>
      </c>
      <c r="C151" s="13" t="s">
        <v>617</v>
      </c>
      <c r="D151" s="13" t="s">
        <v>214</v>
      </c>
      <c r="E151" s="13" t="s">
        <v>618</v>
      </c>
      <c r="F151" s="13" t="s">
        <v>258</v>
      </c>
      <c r="G151" s="13" t="s">
        <v>613</v>
      </c>
      <c r="H151" s="13" t="s">
        <v>613</v>
      </c>
      <c r="I151" s="13" t="s">
        <v>202</v>
      </c>
      <c r="J151" s="13" t="s">
        <v>197</v>
      </c>
      <c r="K151" s="13">
        <v>74</v>
      </c>
      <c r="L151" s="13">
        <v>74</v>
      </c>
      <c r="M151" s="13" t="s">
        <v>203</v>
      </c>
    </row>
    <row r="152" s="33" customFormat="1" ht="24" spans="1:13">
      <c r="A152" s="13">
        <v>150</v>
      </c>
      <c r="B152" s="13" t="s">
        <v>621</v>
      </c>
      <c r="C152" s="13" t="s">
        <v>617</v>
      </c>
      <c r="D152" s="13" t="s">
        <v>214</v>
      </c>
      <c r="E152" s="13" t="s">
        <v>618</v>
      </c>
      <c r="F152" s="13" t="s">
        <v>622</v>
      </c>
      <c r="G152" s="13" t="s">
        <v>613</v>
      </c>
      <c r="H152" s="13" t="s">
        <v>613</v>
      </c>
      <c r="I152" s="13" t="s">
        <v>202</v>
      </c>
      <c r="J152" s="13" t="s">
        <v>197</v>
      </c>
      <c r="K152" s="13">
        <v>111</v>
      </c>
      <c r="L152" s="13">
        <v>111</v>
      </c>
      <c r="M152" s="13" t="s">
        <v>203</v>
      </c>
    </row>
    <row r="153" s="33" customFormat="1" ht="36" spans="1:13">
      <c r="A153" s="13">
        <v>151</v>
      </c>
      <c r="B153" s="13" t="s">
        <v>623</v>
      </c>
      <c r="C153" s="13" t="s">
        <v>624</v>
      </c>
      <c r="D153" s="13" t="s">
        <v>16</v>
      </c>
      <c r="E153" s="13" t="s">
        <v>625</v>
      </c>
      <c r="F153" s="13" t="s">
        <v>325</v>
      </c>
      <c r="G153" s="13" t="s">
        <v>626</v>
      </c>
      <c r="H153" s="13" t="s">
        <v>627</v>
      </c>
      <c r="I153" s="13" t="s">
        <v>259</v>
      </c>
      <c r="J153" s="13" t="s">
        <v>197</v>
      </c>
      <c r="K153" s="13">
        <v>24.5</v>
      </c>
      <c r="L153" s="13">
        <v>23.2</v>
      </c>
      <c r="M153" s="13"/>
    </row>
    <row r="154" s="33" customFormat="1" ht="24" spans="1:13">
      <c r="A154" s="13">
        <v>152</v>
      </c>
      <c r="B154" s="13" t="s">
        <v>628</v>
      </c>
      <c r="C154" s="13" t="s">
        <v>629</v>
      </c>
      <c r="D154" s="13" t="s">
        <v>24</v>
      </c>
      <c r="E154" s="13" t="s">
        <v>549</v>
      </c>
      <c r="F154" s="13" t="s">
        <v>55</v>
      </c>
      <c r="G154" s="13" t="s">
        <v>630</v>
      </c>
      <c r="H154" s="13" t="s">
        <v>630</v>
      </c>
      <c r="I154" s="13" t="s">
        <v>259</v>
      </c>
      <c r="J154" s="13" t="s">
        <v>197</v>
      </c>
      <c r="K154" s="13">
        <v>298</v>
      </c>
      <c r="L154" s="13">
        <v>67</v>
      </c>
      <c r="M154" s="13"/>
    </row>
    <row r="155" s="33" customFormat="1" ht="24" spans="1:13">
      <c r="A155" s="13">
        <v>153</v>
      </c>
      <c r="B155" s="13" t="s">
        <v>631</v>
      </c>
      <c r="C155" s="13" t="s">
        <v>632</v>
      </c>
      <c r="D155" s="13" t="s">
        <v>76</v>
      </c>
      <c r="E155" s="13" t="s">
        <v>549</v>
      </c>
      <c r="F155" s="13" t="s">
        <v>194</v>
      </c>
      <c r="G155" s="13" t="s">
        <v>633</v>
      </c>
      <c r="H155" s="13" t="s">
        <v>633</v>
      </c>
      <c r="I155" s="13" t="s">
        <v>202</v>
      </c>
      <c r="J155" s="13" t="s">
        <v>197</v>
      </c>
      <c r="K155" s="13">
        <v>78</v>
      </c>
      <c r="L155" s="13">
        <v>78</v>
      </c>
      <c r="M155" s="13" t="s">
        <v>203</v>
      </c>
    </row>
    <row r="156" s="33" customFormat="1" ht="24" spans="1:13">
      <c r="A156" s="13">
        <v>154</v>
      </c>
      <c r="B156" s="13" t="s">
        <v>634</v>
      </c>
      <c r="C156" s="13" t="s">
        <v>635</v>
      </c>
      <c r="D156" s="13" t="s">
        <v>636</v>
      </c>
      <c r="E156" s="13" t="s">
        <v>242</v>
      </c>
      <c r="F156" s="13" t="s">
        <v>637</v>
      </c>
      <c r="G156" s="13" t="s">
        <v>633</v>
      </c>
      <c r="H156" s="13" t="s">
        <v>633</v>
      </c>
      <c r="I156" s="13" t="s">
        <v>202</v>
      </c>
      <c r="J156" s="13" t="s">
        <v>197</v>
      </c>
      <c r="K156" s="13">
        <v>156</v>
      </c>
      <c r="L156" s="13">
        <v>156</v>
      </c>
      <c r="M156" s="13" t="s">
        <v>203</v>
      </c>
    </row>
    <row r="157" s="33" customFormat="1" ht="60" spans="1:13">
      <c r="A157" s="13">
        <v>155</v>
      </c>
      <c r="B157" s="13" t="s">
        <v>638</v>
      </c>
      <c r="C157" s="13" t="s">
        <v>639</v>
      </c>
      <c r="D157" s="13" t="s">
        <v>76</v>
      </c>
      <c r="E157" s="13" t="s">
        <v>640</v>
      </c>
      <c r="F157" s="13" t="s">
        <v>641</v>
      </c>
      <c r="G157" s="13" t="s">
        <v>642</v>
      </c>
      <c r="H157" s="13" t="s">
        <v>642</v>
      </c>
      <c r="I157" s="13" t="s">
        <v>202</v>
      </c>
      <c r="J157" s="13" t="s">
        <v>197</v>
      </c>
      <c r="K157" s="13">
        <v>99</v>
      </c>
      <c r="L157" s="13">
        <v>99</v>
      </c>
      <c r="M157" s="13" t="s">
        <v>203</v>
      </c>
    </row>
    <row r="158" s="33" customFormat="1" ht="24" spans="1:13">
      <c r="A158" s="13">
        <v>156</v>
      </c>
      <c r="B158" s="13" t="s">
        <v>643</v>
      </c>
      <c r="C158" s="13" t="s">
        <v>635</v>
      </c>
      <c r="D158" s="13" t="s">
        <v>636</v>
      </c>
      <c r="E158" s="13" t="s">
        <v>242</v>
      </c>
      <c r="F158" s="13" t="s">
        <v>136</v>
      </c>
      <c r="G158" s="13" t="s">
        <v>633</v>
      </c>
      <c r="H158" s="13" t="s">
        <v>633</v>
      </c>
      <c r="I158" s="13" t="s">
        <v>202</v>
      </c>
      <c r="J158" s="13" t="s">
        <v>197</v>
      </c>
      <c r="K158" s="13">
        <v>78</v>
      </c>
      <c r="L158" s="13">
        <v>78</v>
      </c>
      <c r="M158" s="13" t="s">
        <v>203</v>
      </c>
    </row>
    <row r="159" s="33" customFormat="1" ht="60" spans="1:13">
      <c r="A159" s="13">
        <v>157</v>
      </c>
      <c r="B159" s="13" t="s">
        <v>644</v>
      </c>
      <c r="C159" s="13" t="s">
        <v>639</v>
      </c>
      <c r="D159" s="13" t="s">
        <v>76</v>
      </c>
      <c r="E159" s="13" t="s">
        <v>645</v>
      </c>
      <c r="F159" s="13" t="s">
        <v>194</v>
      </c>
      <c r="G159" s="13" t="s">
        <v>642</v>
      </c>
      <c r="H159" s="13" t="s">
        <v>642</v>
      </c>
      <c r="I159" s="13" t="s">
        <v>202</v>
      </c>
      <c r="J159" s="13" t="s">
        <v>197</v>
      </c>
      <c r="K159" s="13">
        <v>66</v>
      </c>
      <c r="L159" s="13">
        <v>66</v>
      </c>
      <c r="M159" s="13" t="s">
        <v>203</v>
      </c>
    </row>
    <row r="160" s="33" customFormat="1" ht="24" spans="1:13">
      <c r="A160" s="13">
        <v>158</v>
      </c>
      <c r="B160" s="13" t="s">
        <v>646</v>
      </c>
      <c r="C160" s="13" t="s">
        <v>647</v>
      </c>
      <c r="D160" s="13" t="s">
        <v>94</v>
      </c>
      <c r="E160" s="13" t="s">
        <v>648</v>
      </c>
      <c r="F160" s="13" t="s">
        <v>575</v>
      </c>
      <c r="G160" s="13" t="s">
        <v>633</v>
      </c>
      <c r="H160" s="13" t="s">
        <v>633</v>
      </c>
      <c r="I160" s="13" t="s">
        <v>202</v>
      </c>
      <c r="J160" s="13" t="s">
        <v>197</v>
      </c>
      <c r="K160" s="13">
        <v>60.8</v>
      </c>
      <c r="L160" s="13">
        <v>60.8</v>
      </c>
      <c r="M160" s="13" t="s">
        <v>203</v>
      </c>
    </row>
    <row r="161" s="33" customFormat="1" ht="24" spans="1:13">
      <c r="A161" s="13">
        <v>159</v>
      </c>
      <c r="B161" s="13" t="s">
        <v>649</v>
      </c>
      <c r="C161" s="13" t="s">
        <v>246</v>
      </c>
      <c r="D161" s="13" t="s">
        <v>76</v>
      </c>
      <c r="E161" s="13" t="s">
        <v>549</v>
      </c>
      <c r="F161" s="13" t="s">
        <v>650</v>
      </c>
      <c r="G161" s="13" t="s">
        <v>642</v>
      </c>
      <c r="H161" s="13" t="s">
        <v>642</v>
      </c>
      <c r="I161" s="13" t="s">
        <v>202</v>
      </c>
      <c r="J161" s="13" t="s">
        <v>197</v>
      </c>
      <c r="K161" s="13">
        <v>49</v>
      </c>
      <c r="L161" s="13">
        <v>49</v>
      </c>
      <c r="M161" s="13" t="s">
        <v>203</v>
      </c>
    </row>
    <row r="162" s="33" customFormat="1" ht="24" spans="1:13">
      <c r="A162" s="13">
        <v>160</v>
      </c>
      <c r="B162" s="13" t="s">
        <v>651</v>
      </c>
      <c r="C162" s="13" t="s">
        <v>652</v>
      </c>
      <c r="D162" s="13" t="s">
        <v>94</v>
      </c>
      <c r="E162" s="13" t="s">
        <v>238</v>
      </c>
      <c r="F162" s="13" t="s">
        <v>317</v>
      </c>
      <c r="G162" s="13" t="s">
        <v>633</v>
      </c>
      <c r="H162" s="13" t="s">
        <v>633</v>
      </c>
      <c r="I162" s="13" t="s">
        <v>202</v>
      </c>
      <c r="J162" s="13" t="s">
        <v>197</v>
      </c>
      <c r="K162" s="13">
        <v>48</v>
      </c>
      <c r="L162" s="13">
        <v>48</v>
      </c>
      <c r="M162" s="13" t="s">
        <v>203</v>
      </c>
    </row>
    <row r="163" s="33" customFormat="1" ht="24" spans="1:13">
      <c r="A163" s="13">
        <v>161</v>
      </c>
      <c r="B163" s="13" t="s">
        <v>653</v>
      </c>
      <c r="C163" s="13" t="s">
        <v>246</v>
      </c>
      <c r="D163" s="13" t="s">
        <v>76</v>
      </c>
      <c r="E163" s="13" t="s">
        <v>549</v>
      </c>
      <c r="F163" s="13" t="s">
        <v>194</v>
      </c>
      <c r="G163" s="13" t="s">
        <v>642</v>
      </c>
      <c r="H163" s="13" t="s">
        <v>642</v>
      </c>
      <c r="I163" s="13" t="s">
        <v>202</v>
      </c>
      <c r="J163" s="13" t="s">
        <v>197</v>
      </c>
      <c r="K163" s="13">
        <v>42</v>
      </c>
      <c r="L163" s="13">
        <v>42</v>
      </c>
      <c r="M163" s="13" t="s">
        <v>203</v>
      </c>
    </row>
    <row r="164" s="33" customFormat="1" ht="24" spans="1:13">
      <c r="A164" s="13">
        <v>162</v>
      </c>
      <c r="B164" s="13" t="s">
        <v>654</v>
      </c>
      <c r="C164" s="13" t="s">
        <v>655</v>
      </c>
      <c r="D164" s="13" t="s">
        <v>656</v>
      </c>
      <c r="E164" s="13" t="s">
        <v>657</v>
      </c>
      <c r="F164" s="13" t="s">
        <v>18</v>
      </c>
      <c r="G164" s="13" t="s">
        <v>633</v>
      </c>
      <c r="H164" s="13" t="s">
        <v>633</v>
      </c>
      <c r="I164" s="13" t="s">
        <v>202</v>
      </c>
      <c r="J164" s="13" t="s">
        <v>197</v>
      </c>
      <c r="K164" s="13">
        <v>59.8</v>
      </c>
      <c r="L164" s="13">
        <v>59.8</v>
      </c>
      <c r="M164" s="13" t="s">
        <v>203</v>
      </c>
    </row>
    <row r="165" s="31" customFormat="1" ht="48" spans="1:13">
      <c r="A165" s="13">
        <v>163</v>
      </c>
      <c r="B165" s="13" t="s">
        <v>658</v>
      </c>
      <c r="C165" s="13" t="s">
        <v>496</v>
      </c>
      <c r="D165" s="13" t="s">
        <v>76</v>
      </c>
      <c r="E165" s="13" t="s">
        <v>659</v>
      </c>
      <c r="F165" s="13" t="s">
        <v>660</v>
      </c>
      <c r="G165" s="13" t="s">
        <v>661</v>
      </c>
      <c r="H165" s="13" t="s">
        <v>661</v>
      </c>
      <c r="I165" s="13" t="s">
        <v>251</v>
      </c>
      <c r="J165" s="13" t="s">
        <v>197</v>
      </c>
      <c r="K165" s="13" t="s">
        <v>662</v>
      </c>
      <c r="L165" s="13" t="s">
        <v>662</v>
      </c>
      <c r="M165" s="13" t="s">
        <v>508</v>
      </c>
    </row>
    <row r="166" s="33" customFormat="1" ht="24" spans="1:13">
      <c r="A166" s="13">
        <v>164</v>
      </c>
      <c r="B166" s="13" t="s">
        <v>663</v>
      </c>
      <c r="C166" s="13" t="s">
        <v>230</v>
      </c>
      <c r="D166" s="13" t="s">
        <v>76</v>
      </c>
      <c r="E166" s="13" t="s">
        <v>549</v>
      </c>
      <c r="F166" s="13" t="s">
        <v>231</v>
      </c>
      <c r="G166" s="13" t="s">
        <v>661</v>
      </c>
      <c r="H166" s="13" t="s">
        <v>661</v>
      </c>
      <c r="I166" s="13" t="s">
        <v>251</v>
      </c>
      <c r="J166" s="13" t="s">
        <v>197</v>
      </c>
      <c r="K166" s="13">
        <v>98</v>
      </c>
      <c r="L166" s="13">
        <v>98</v>
      </c>
      <c r="M166" s="13" t="s">
        <v>203</v>
      </c>
    </row>
    <row r="167" s="33" customFormat="1" ht="36" spans="1:13">
      <c r="A167" s="13">
        <v>165</v>
      </c>
      <c r="B167" s="13" t="s">
        <v>664</v>
      </c>
      <c r="C167" s="13" t="s">
        <v>665</v>
      </c>
      <c r="D167" s="13" t="s">
        <v>214</v>
      </c>
      <c r="E167" s="13" t="s">
        <v>666</v>
      </c>
      <c r="F167" s="13" t="s">
        <v>667</v>
      </c>
      <c r="G167" s="13" t="s">
        <v>668</v>
      </c>
      <c r="H167" s="13" t="s">
        <v>668</v>
      </c>
      <c r="I167" s="13" t="s">
        <v>202</v>
      </c>
      <c r="J167" s="13" t="s">
        <v>197</v>
      </c>
      <c r="K167" s="13">
        <v>52</v>
      </c>
      <c r="L167" s="13">
        <v>52</v>
      </c>
      <c r="M167" s="13" t="s">
        <v>203</v>
      </c>
    </row>
    <row r="168" s="33" customFormat="1" ht="36" spans="1:13">
      <c r="A168" s="13">
        <v>166</v>
      </c>
      <c r="B168" s="13" t="s">
        <v>669</v>
      </c>
      <c r="C168" s="13" t="s">
        <v>665</v>
      </c>
      <c r="D168" s="13" t="s">
        <v>214</v>
      </c>
      <c r="E168" s="13" t="s">
        <v>666</v>
      </c>
      <c r="F168" s="13" t="s">
        <v>224</v>
      </c>
      <c r="G168" s="13" t="s">
        <v>668</v>
      </c>
      <c r="H168" s="13" t="s">
        <v>668</v>
      </c>
      <c r="I168" s="13" t="s">
        <v>202</v>
      </c>
      <c r="J168" s="13" t="s">
        <v>197</v>
      </c>
      <c r="K168" s="13">
        <v>104</v>
      </c>
      <c r="L168" s="13">
        <v>104</v>
      </c>
      <c r="M168" s="13" t="s">
        <v>203</v>
      </c>
    </row>
    <row r="169" s="33" customFormat="1" ht="24" spans="1:13">
      <c r="A169" s="13">
        <v>167</v>
      </c>
      <c r="B169" s="13" t="s">
        <v>670</v>
      </c>
      <c r="C169" s="13" t="s">
        <v>671</v>
      </c>
      <c r="D169" s="13" t="s">
        <v>140</v>
      </c>
      <c r="E169" s="13" t="s">
        <v>33</v>
      </c>
      <c r="F169" s="13" t="s">
        <v>672</v>
      </c>
      <c r="G169" s="13" t="s">
        <v>673</v>
      </c>
      <c r="H169" s="13" t="s">
        <v>673</v>
      </c>
      <c r="I169" s="13" t="s">
        <v>202</v>
      </c>
      <c r="J169" s="13" t="s">
        <v>197</v>
      </c>
      <c r="K169" s="13">
        <v>21.54</v>
      </c>
      <c r="L169" s="13">
        <v>21.54</v>
      </c>
      <c r="M169" s="13" t="s">
        <v>203</v>
      </c>
    </row>
    <row r="170" s="33" customFormat="1" ht="24" spans="1:13">
      <c r="A170" s="13">
        <v>168</v>
      </c>
      <c r="B170" s="13" t="s">
        <v>674</v>
      </c>
      <c r="C170" s="13" t="s">
        <v>675</v>
      </c>
      <c r="D170" s="13" t="s">
        <v>94</v>
      </c>
      <c r="E170" s="13" t="s">
        <v>648</v>
      </c>
      <c r="F170" s="13" t="s">
        <v>575</v>
      </c>
      <c r="G170" s="13" t="s">
        <v>661</v>
      </c>
      <c r="H170" s="13" t="s">
        <v>661</v>
      </c>
      <c r="I170" s="13" t="s">
        <v>251</v>
      </c>
      <c r="J170" s="13" t="s">
        <v>197</v>
      </c>
      <c r="K170" s="13">
        <v>5.96</v>
      </c>
      <c r="L170" s="13">
        <v>5.96</v>
      </c>
      <c r="M170" s="13" t="s">
        <v>203</v>
      </c>
    </row>
    <row r="171" s="33" customFormat="1" ht="24" spans="1:13">
      <c r="A171" s="13">
        <v>169</v>
      </c>
      <c r="B171" s="13" t="s">
        <v>676</v>
      </c>
      <c r="C171" s="13" t="s">
        <v>677</v>
      </c>
      <c r="D171" s="13" t="s">
        <v>678</v>
      </c>
      <c r="E171" s="13" t="s">
        <v>679</v>
      </c>
      <c r="F171" s="13" t="s">
        <v>680</v>
      </c>
      <c r="G171" s="13" t="s">
        <v>681</v>
      </c>
      <c r="H171" s="13" t="s">
        <v>681</v>
      </c>
      <c r="I171" s="13" t="s">
        <v>259</v>
      </c>
      <c r="J171" s="13" t="s">
        <v>197</v>
      </c>
      <c r="K171" s="13">
        <v>114.91</v>
      </c>
      <c r="L171" s="13">
        <v>114.87</v>
      </c>
      <c r="M171" s="13"/>
    </row>
    <row r="172" s="33" customFormat="1" ht="48" spans="1:13">
      <c r="A172" s="13">
        <v>170</v>
      </c>
      <c r="B172" s="13" t="s">
        <v>682</v>
      </c>
      <c r="C172" s="13" t="s">
        <v>683</v>
      </c>
      <c r="D172" s="13" t="s">
        <v>214</v>
      </c>
      <c r="E172" s="13" t="s">
        <v>684</v>
      </c>
      <c r="F172" s="13" t="s">
        <v>258</v>
      </c>
      <c r="G172" s="13" t="s">
        <v>642</v>
      </c>
      <c r="H172" s="13" t="s">
        <v>642</v>
      </c>
      <c r="I172" s="13" t="s">
        <v>202</v>
      </c>
      <c r="J172" s="13" t="s">
        <v>197</v>
      </c>
      <c r="K172" s="13">
        <v>70</v>
      </c>
      <c r="L172" s="13">
        <v>70</v>
      </c>
      <c r="M172" s="13" t="s">
        <v>203</v>
      </c>
    </row>
    <row r="173" s="33" customFormat="1" ht="72" spans="1:13">
      <c r="A173" s="13">
        <v>171</v>
      </c>
      <c r="B173" s="13" t="s">
        <v>685</v>
      </c>
      <c r="C173" s="13" t="s">
        <v>686</v>
      </c>
      <c r="D173" s="13" t="s">
        <v>24</v>
      </c>
      <c r="E173" s="13" t="s">
        <v>687</v>
      </c>
      <c r="F173" s="13" t="s">
        <v>26</v>
      </c>
      <c r="G173" s="13" t="s">
        <v>688</v>
      </c>
      <c r="H173" s="13" t="s">
        <v>688</v>
      </c>
      <c r="I173" s="13" t="s">
        <v>202</v>
      </c>
      <c r="J173" s="13" t="s">
        <v>197</v>
      </c>
      <c r="K173" s="13">
        <v>42</v>
      </c>
      <c r="L173" s="13">
        <v>42</v>
      </c>
      <c r="M173" s="13" t="s">
        <v>203</v>
      </c>
    </row>
    <row r="174" s="33" customFormat="1" ht="24" spans="1:13">
      <c r="A174" s="13">
        <v>172</v>
      </c>
      <c r="B174" s="13" t="s">
        <v>689</v>
      </c>
      <c r="C174" s="13" t="s">
        <v>690</v>
      </c>
      <c r="D174" s="13" t="s">
        <v>691</v>
      </c>
      <c r="E174" s="13" t="s">
        <v>145</v>
      </c>
      <c r="F174" s="13" t="s">
        <v>692</v>
      </c>
      <c r="G174" s="13" t="s">
        <v>693</v>
      </c>
      <c r="H174" s="13" t="s">
        <v>693</v>
      </c>
      <c r="I174" s="13" t="s">
        <v>202</v>
      </c>
      <c r="J174" s="13" t="s">
        <v>197</v>
      </c>
      <c r="K174" s="13">
        <v>33.74</v>
      </c>
      <c r="L174" s="13">
        <v>33.74</v>
      </c>
      <c r="M174" s="13" t="s">
        <v>203</v>
      </c>
    </row>
    <row r="175" s="33" customFormat="1" ht="36" spans="1:13">
      <c r="A175" s="13">
        <v>173</v>
      </c>
      <c r="B175" s="13" t="s">
        <v>694</v>
      </c>
      <c r="C175" s="13" t="s">
        <v>695</v>
      </c>
      <c r="D175" s="13" t="s">
        <v>696</v>
      </c>
      <c r="E175" s="13" t="s">
        <v>697</v>
      </c>
      <c r="F175" s="13" t="s">
        <v>325</v>
      </c>
      <c r="G175" s="13" t="s">
        <v>698</v>
      </c>
      <c r="H175" s="13" t="s">
        <v>698</v>
      </c>
      <c r="I175" s="13" t="s">
        <v>259</v>
      </c>
      <c r="J175" s="13" t="s">
        <v>197</v>
      </c>
      <c r="K175" s="13">
        <v>123.86</v>
      </c>
      <c r="L175" s="13">
        <v>90</v>
      </c>
      <c r="M175" s="13"/>
    </row>
    <row r="176" s="33" customFormat="1" ht="36" spans="1:13">
      <c r="A176" s="13">
        <v>174</v>
      </c>
      <c r="B176" s="13" t="s">
        <v>699</v>
      </c>
      <c r="C176" s="13" t="s">
        <v>695</v>
      </c>
      <c r="D176" s="13" t="s">
        <v>696</v>
      </c>
      <c r="E176" s="13" t="s">
        <v>700</v>
      </c>
      <c r="F176" s="13" t="s">
        <v>325</v>
      </c>
      <c r="G176" s="13" t="s">
        <v>698</v>
      </c>
      <c r="H176" s="13" t="s">
        <v>698</v>
      </c>
      <c r="I176" s="13" t="s">
        <v>259</v>
      </c>
      <c r="J176" s="13" t="s">
        <v>197</v>
      </c>
      <c r="K176" s="13">
        <v>109.18</v>
      </c>
      <c r="L176" s="13">
        <v>76.6</v>
      </c>
      <c r="M176" s="13"/>
    </row>
    <row r="177" s="33" customFormat="1" ht="24" spans="1:13">
      <c r="A177" s="13">
        <v>175</v>
      </c>
      <c r="B177" s="13" t="s">
        <v>701</v>
      </c>
      <c r="C177" s="13" t="s">
        <v>702</v>
      </c>
      <c r="D177" s="13" t="s">
        <v>703</v>
      </c>
      <c r="E177" s="13" t="s">
        <v>704</v>
      </c>
      <c r="F177" s="13" t="s">
        <v>325</v>
      </c>
      <c r="G177" s="13" t="s">
        <v>705</v>
      </c>
      <c r="H177" s="13" t="s">
        <v>705</v>
      </c>
      <c r="I177" s="13" t="s">
        <v>202</v>
      </c>
      <c r="J177" s="13" t="s">
        <v>197</v>
      </c>
      <c r="K177" s="13">
        <v>4.14</v>
      </c>
      <c r="L177" s="13">
        <v>4.14</v>
      </c>
      <c r="M177" s="13" t="s">
        <v>203</v>
      </c>
    </row>
    <row r="178" s="33" customFormat="1" ht="24" spans="1:13">
      <c r="A178" s="13">
        <v>176</v>
      </c>
      <c r="B178" s="13" t="s">
        <v>706</v>
      </c>
      <c r="C178" s="13" t="s">
        <v>395</v>
      </c>
      <c r="D178" s="13" t="s">
        <v>707</v>
      </c>
      <c r="E178" s="13" t="s">
        <v>193</v>
      </c>
      <c r="F178" s="13" t="s">
        <v>55</v>
      </c>
      <c r="G178" s="13" t="s">
        <v>705</v>
      </c>
      <c r="H178" s="13" t="s">
        <v>705</v>
      </c>
      <c r="I178" s="13" t="s">
        <v>202</v>
      </c>
      <c r="J178" s="13" t="s">
        <v>197</v>
      </c>
      <c r="K178" s="13">
        <v>1.5</v>
      </c>
      <c r="L178" s="13">
        <v>1.5</v>
      </c>
      <c r="M178" s="13" t="s">
        <v>203</v>
      </c>
    </row>
    <row r="179" s="33" customFormat="1" ht="36" spans="1:13">
      <c r="A179" s="13">
        <v>177</v>
      </c>
      <c r="B179" s="13" t="s">
        <v>708</v>
      </c>
      <c r="C179" s="13" t="s">
        <v>709</v>
      </c>
      <c r="D179" s="13" t="s">
        <v>710</v>
      </c>
      <c r="E179" s="13" t="s">
        <v>711</v>
      </c>
      <c r="F179" s="13" t="s">
        <v>26</v>
      </c>
      <c r="G179" s="13" t="s">
        <v>712</v>
      </c>
      <c r="H179" s="13" t="s">
        <v>712</v>
      </c>
      <c r="I179" s="13" t="s">
        <v>259</v>
      </c>
      <c r="J179" s="13" t="s">
        <v>197</v>
      </c>
      <c r="K179" s="13">
        <v>157.96</v>
      </c>
      <c r="L179" s="13">
        <v>147.9</v>
      </c>
      <c r="M179" s="13"/>
    </row>
    <row r="180" s="33" customFormat="1" ht="60" spans="1:13">
      <c r="A180" s="13">
        <v>178</v>
      </c>
      <c r="B180" s="13" t="s">
        <v>713</v>
      </c>
      <c r="C180" s="13" t="s">
        <v>444</v>
      </c>
      <c r="D180" s="13" t="s">
        <v>445</v>
      </c>
      <c r="E180" s="13" t="s">
        <v>714</v>
      </c>
      <c r="F180" s="13" t="s">
        <v>715</v>
      </c>
      <c r="G180" s="13" t="s">
        <v>716</v>
      </c>
      <c r="H180" s="13" t="s">
        <v>716</v>
      </c>
      <c r="I180" s="13" t="s">
        <v>202</v>
      </c>
      <c r="J180" s="13" t="s">
        <v>197</v>
      </c>
      <c r="K180" s="13">
        <v>905.6</v>
      </c>
      <c r="L180" s="13">
        <v>905.6</v>
      </c>
      <c r="M180" s="13" t="s">
        <v>203</v>
      </c>
    </row>
    <row r="181" s="33" customFormat="1" ht="60" spans="1:13">
      <c r="A181" s="13">
        <v>179</v>
      </c>
      <c r="B181" s="13" t="s">
        <v>717</v>
      </c>
      <c r="C181" s="13" t="s">
        <v>444</v>
      </c>
      <c r="D181" s="13" t="s">
        <v>445</v>
      </c>
      <c r="E181" s="13" t="s">
        <v>718</v>
      </c>
      <c r="F181" s="13" t="s">
        <v>715</v>
      </c>
      <c r="G181" s="13" t="s">
        <v>716</v>
      </c>
      <c r="H181" s="13" t="s">
        <v>716</v>
      </c>
      <c r="I181" s="13" t="s">
        <v>202</v>
      </c>
      <c r="J181" s="13" t="s">
        <v>197</v>
      </c>
      <c r="K181" s="13">
        <v>536</v>
      </c>
      <c r="L181" s="13">
        <v>536</v>
      </c>
      <c r="M181" s="13" t="s">
        <v>203</v>
      </c>
    </row>
    <row r="182" s="33" customFormat="1" ht="24" spans="1:13">
      <c r="A182" s="13">
        <v>180</v>
      </c>
      <c r="B182" s="13" t="s">
        <v>719</v>
      </c>
      <c r="C182" s="13" t="s">
        <v>720</v>
      </c>
      <c r="D182" s="13" t="s">
        <v>24</v>
      </c>
      <c r="E182" s="13" t="s">
        <v>549</v>
      </c>
      <c r="F182" s="13" t="s">
        <v>55</v>
      </c>
      <c r="G182" s="13" t="s">
        <v>721</v>
      </c>
      <c r="H182" s="13" t="s">
        <v>721</v>
      </c>
      <c r="I182" s="13" t="s">
        <v>259</v>
      </c>
      <c r="J182" s="13" t="s">
        <v>197</v>
      </c>
      <c r="K182" s="13">
        <v>86.02</v>
      </c>
      <c r="L182" s="13">
        <v>86</v>
      </c>
      <c r="M182" s="13"/>
    </row>
    <row r="183" s="33" customFormat="1" ht="60" spans="1:13">
      <c r="A183" s="13">
        <v>181</v>
      </c>
      <c r="B183" s="13" t="s">
        <v>722</v>
      </c>
      <c r="C183" s="13" t="s">
        <v>723</v>
      </c>
      <c r="D183" s="13" t="s">
        <v>703</v>
      </c>
      <c r="E183" s="13" t="s">
        <v>724</v>
      </c>
      <c r="F183" s="13" t="s">
        <v>325</v>
      </c>
      <c r="G183" s="13" t="s">
        <v>705</v>
      </c>
      <c r="H183" s="13" t="s">
        <v>725</v>
      </c>
      <c r="I183" s="13" t="s">
        <v>202</v>
      </c>
      <c r="J183" s="13" t="s">
        <v>197</v>
      </c>
      <c r="K183" s="13">
        <v>52</v>
      </c>
      <c r="L183" s="13">
        <v>52</v>
      </c>
      <c r="M183" s="13" t="s">
        <v>203</v>
      </c>
    </row>
    <row r="184" s="33" customFormat="1" ht="36" spans="1:13">
      <c r="A184" s="13">
        <v>182</v>
      </c>
      <c r="B184" s="13" t="s">
        <v>726</v>
      </c>
      <c r="C184" s="13" t="s">
        <v>727</v>
      </c>
      <c r="D184" s="13" t="s">
        <v>94</v>
      </c>
      <c r="E184" s="13" t="s">
        <v>728</v>
      </c>
      <c r="F184" s="13" t="s">
        <v>729</v>
      </c>
      <c r="G184" s="13" t="s">
        <v>730</v>
      </c>
      <c r="H184" s="13" t="s">
        <v>731</v>
      </c>
      <c r="I184" s="13" t="s">
        <v>202</v>
      </c>
      <c r="J184" s="13" t="s">
        <v>197</v>
      </c>
      <c r="K184" s="13">
        <v>97.97</v>
      </c>
      <c r="L184" s="13">
        <v>97.97</v>
      </c>
      <c r="M184" s="13" t="s">
        <v>203</v>
      </c>
    </row>
    <row r="185" s="33" customFormat="1" ht="24" spans="1:13">
      <c r="A185" s="13">
        <v>183</v>
      </c>
      <c r="B185" s="13" t="s">
        <v>732</v>
      </c>
      <c r="C185" s="13" t="s">
        <v>733</v>
      </c>
      <c r="D185" s="13" t="s">
        <v>24</v>
      </c>
      <c r="E185" s="13" t="s">
        <v>734</v>
      </c>
      <c r="F185" s="13" t="s">
        <v>423</v>
      </c>
      <c r="G185" s="13" t="s">
        <v>735</v>
      </c>
      <c r="H185" s="13" t="s">
        <v>735</v>
      </c>
      <c r="I185" s="13" t="s">
        <v>259</v>
      </c>
      <c r="J185" s="13" t="s">
        <v>197</v>
      </c>
      <c r="K185" s="13">
        <v>82.6</v>
      </c>
      <c r="L185" s="13">
        <v>78</v>
      </c>
      <c r="M185" s="13"/>
    </row>
    <row r="186" s="33" customFormat="1" ht="36" spans="1:13">
      <c r="A186" s="13">
        <v>184</v>
      </c>
      <c r="B186" s="13" t="s">
        <v>736</v>
      </c>
      <c r="C186" s="13" t="s">
        <v>591</v>
      </c>
      <c r="D186" s="13" t="s">
        <v>94</v>
      </c>
      <c r="E186" s="13" t="s">
        <v>737</v>
      </c>
      <c r="F186" s="13" t="s">
        <v>96</v>
      </c>
      <c r="G186" s="13" t="s">
        <v>738</v>
      </c>
      <c r="H186" s="13" t="s">
        <v>739</v>
      </c>
      <c r="I186" s="13" t="s">
        <v>251</v>
      </c>
      <c r="J186" s="13" t="s">
        <v>197</v>
      </c>
      <c r="K186" s="13">
        <v>177.92</v>
      </c>
      <c r="L186" s="13">
        <v>155.2</v>
      </c>
      <c r="M186" s="13" t="s">
        <v>203</v>
      </c>
    </row>
    <row r="187" s="33" customFormat="1" ht="36" spans="1:13">
      <c r="A187" s="13">
        <v>185</v>
      </c>
      <c r="B187" s="13" t="s">
        <v>740</v>
      </c>
      <c r="C187" s="13" t="s">
        <v>591</v>
      </c>
      <c r="D187" s="13" t="s">
        <v>94</v>
      </c>
      <c r="E187" s="13" t="s">
        <v>737</v>
      </c>
      <c r="F187" s="13" t="s">
        <v>306</v>
      </c>
      <c r="G187" s="13" t="s">
        <v>738</v>
      </c>
      <c r="H187" s="13" t="s">
        <v>739</v>
      </c>
      <c r="I187" s="13" t="s">
        <v>251</v>
      </c>
      <c r="J187" s="13" t="s">
        <v>197</v>
      </c>
      <c r="K187" s="13">
        <v>88.96</v>
      </c>
      <c r="L187" s="13">
        <v>77.6</v>
      </c>
      <c r="M187" s="13" t="s">
        <v>203</v>
      </c>
    </row>
    <row r="188" s="33" customFormat="1" ht="36" spans="1:13">
      <c r="A188" s="13">
        <v>186</v>
      </c>
      <c r="B188" s="13" t="s">
        <v>741</v>
      </c>
      <c r="C188" s="13" t="s">
        <v>591</v>
      </c>
      <c r="D188" s="13" t="s">
        <v>94</v>
      </c>
      <c r="E188" s="13" t="s">
        <v>737</v>
      </c>
      <c r="F188" s="13" t="s">
        <v>142</v>
      </c>
      <c r="G188" s="13" t="s">
        <v>738</v>
      </c>
      <c r="H188" s="13" t="s">
        <v>739</v>
      </c>
      <c r="I188" s="13" t="s">
        <v>251</v>
      </c>
      <c r="J188" s="13" t="s">
        <v>197</v>
      </c>
      <c r="K188" s="13">
        <v>44.48</v>
      </c>
      <c r="L188" s="13">
        <v>38.8</v>
      </c>
      <c r="M188" s="13" t="s">
        <v>203</v>
      </c>
    </row>
    <row r="189" s="33" customFormat="1" ht="24" spans="1:13">
      <c r="A189" s="13">
        <v>187</v>
      </c>
      <c r="B189" s="13" t="s">
        <v>742</v>
      </c>
      <c r="C189" s="13" t="s">
        <v>743</v>
      </c>
      <c r="D189" s="13" t="s">
        <v>24</v>
      </c>
      <c r="E189" s="13" t="s">
        <v>744</v>
      </c>
      <c r="F189" s="13" t="s">
        <v>398</v>
      </c>
      <c r="G189" s="13" t="s">
        <v>735</v>
      </c>
      <c r="H189" s="13" t="s">
        <v>735</v>
      </c>
      <c r="I189" s="13" t="s">
        <v>259</v>
      </c>
      <c r="J189" s="13" t="s">
        <v>197</v>
      </c>
      <c r="K189" s="13">
        <v>181.02</v>
      </c>
      <c r="L189" s="13">
        <v>72.2</v>
      </c>
      <c r="M189" s="13"/>
    </row>
    <row r="190" s="33" customFormat="1" ht="36" spans="1:13">
      <c r="A190" s="13">
        <v>188</v>
      </c>
      <c r="B190" s="13" t="s">
        <v>745</v>
      </c>
      <c r="C190" s="13" t="s">
        <v>746</v>
      </c>
      <c r="D190" s="13" t="s">
        <v>24</v>
      </c>
      <c r="E190" s="13" t="s">
        <v>268</v>
      </c>
      <c r="F190" s="13" t="s">
        <v>26</v>
      </c>
      <c r="G190" s="13" t="s">
        <v>747</v>
      </c>
      <c r="H190" s="13" t="s">
        <v>747</v>
      </c>
      <c r="I190" s="13" t="s">
        <v>271</v>
      </c>
      <c r="J190" s="13" t="s">
        <v>197</v>
      </c>
      <c r="K190" s="13">
        <v>120</v>
      </c>
      <c r="L190" s="13">
        <v>120</v>
      </c>
      <c r="M190" s="13"/>
    </row>
    <row r="191" s="33" customFormat="1" ht="36" spans="1:13">
      <c r="A191" s="13">
        <v>189</v>
      </c>
      <c r="B191" s="13" t="s">
        <v>748</v>
      </c>
      <c r="C191" s="13" t="s">
        <v>749</v>
      </c>
      <c r="D191" s="13" t="s">
        <v>750</v>
      </c>
      <c r="E191" s="13" t="s">
        <v>751</v>
      </c>
      <c r="F191" s="13" t="s">
        <v>325</v>
      </c>
      <c r="G191" s="13" t="s">
        <v>752</v>
      </c>
      <c r="H191" s="13" t="s">
        <v>753</v>
      </c>
      <c r="I191" s="13" t="s">
        <v>754</v>
      </c>
      <c r="J191" s="13" t="s">
        <v>197</v>
      </c>
      <c r="K191" s="13">
        <v>17.17</v>
      </c>
      <c r="L191" s="13">
        <v>17.17</v>
      </c>
      <c r="M191" s="13"/>
    </row>
    <row r="192" s="33" customFormat="1" ht="24" spans="1:13">
      <c r="A192" s="13">
        <v>190</v>
      </c>
      <c r="B192" s="13" t="s">
        <v>755</v>
      </c>
      <c r="C192" s="13" t="s">
        <v>756</v>
      </c>
      <c r="D192" s="13" t="s">
        <v>24</v>
      </c>
      <c r="E192" s="13" t="s">
        <v>757</v>
      </c>
      <c r="F192" s="13" t="s">
        <v>325</v>
      </c>
      <c r="G192" s="13" t="s">
        <v>758</v>
      </c>
      <c r="H192" s="13" t="s">
        <v>759</v>
      </c>
      <c r="I192" s="13" t="s">
        <v>259</v>
      </c>
      <c r="J192" s="13" t="s">
        <v>197</v>
      </c>
      <c r="K192" s="13">
        <v>305.15</v>
      </c>
      <c r="L192" s="13">
        <v>305.14</v>
      </c>
      <c r="M192" s="13"/>
    </row>
    <row r="193" s="33" customFormat="1" ht="24" spans="1:13">
      <c r="A193" s="13">
        <v>191</v>
      </c>
      <c r="B193" s="13" t="s">
        <v>760</v>
      </c>
      <c r="C193" s="13" t="s">
        <v>761</v>
      </c>
      <c r="D193" s="13" t="s">
        <v>24</v>
      </c>
      <c r="E193" s="13" t="s">
        <v>762</v>
      </c>
      <c r="F193" s="13" t="s">
        <v>55</v>
      </c>
      <c r="G193" s="13" t="s">
        <v>763</v>
      </c>
      <c r="H193" s="13" t="s">
        <v>763</v>
      </c>
      <c r="I193" s="13" t="s">
        <v>259</v>
      </c>
      <c r="J193" s="13" t="s">
        <v>197</v>
      </c>
      <c r="K193" s="13">
        <v>3.12</v>
      </c>
      <c r="L193" s="13">
        <v>0.6</v>
      </c>
      <c r="M193" s="13"/>
    </row>
    <row r="194" s="33" customFormat="1" ht="24" spans="1:13">
      <c r="A194" s="13">
        <v>192</v>
      </c>
      <c r="B194" s="13" t="s">
        <v>764</v>
      </c>
      <c r="C194" s="13" t="s">
        <v>765</v>
      </c>
      <c r="D194" s="13" t="s">
        <v>39</v>
      </c>
      <c r="E194" s="13" t="s">
        <v>145</v>
      </c>
      <c r="F194" s="13" t="s">
        <v>142</v>
      </c>
      <c r="G194" s="13" t="s">
        <v>766</v>
      </c>
      <c r="H194" s="13" t="s">
        <v>766</v>
      </c>
      <c r="I194" s="13" t="s">
        <v>196</v>
      </c>
      <c r="J194" s="13" t="s">
        <v>197</v>
      </c>
      <c r="K194" s="13">
        <v>169.38</v>
      </c>
      <c r="L194" s="13">
        <v>169.38</v>
      </c>
      <c r="M194" s="13"/>
    </row>
    <row r="195" s="33" customFormat="1" ht="24" spans="1:13">
      <c r="A195" s="13">
        <v>193</v>
      </c>
      <c r="B195" s="13" t="s">
        <v>767</v>
      </c>
      <c r="C195" s="13" t="s">
        <v>765</v>
      </c>
      <c r="D195" s="13" t="s">
        <v>39</v>
      </c>
      <c r="E195" s="13" t="s">
        <v>768</v>
      </c>
      <c r="F195" s="13" t="s">
        <v>142</v>
      </c>
      <c r="G195" s="13" t="s">
        <v>766</v>
      </c>
      <c r="H195" s="13" t="s">
        <v>766</v>
      </c>
      <c r="I195" s="13" t="s">
        <v>196</v>
      </c>
      <c r="J195" s="13" t="s">
        <v>197</v>
      </c>
      <c r="K195" s="13">
        <v>136</v>
      </c>
      <c r="L195" s="13">
        <v>136</v>
      </c>
      <c r="M195" s="13"/>
    </row>
    <row r="196" s="33" customFormat="1" ht="48" spans="1:13">
      <c r="A196" s="13">
        <v>194</v>
      </c>
      <c r="B196" s="13" t="s">
        <v>769</v>
      </c>
      <c r="C196" s="13" t="s">
        <v>770</v>
      </c>
      <c r="D196" s="13" t="s">
        <v>771</v>
      </c>
      <c r="E196" s="13" t="s">
        <v>772</v>
      </c>
      <c r="F196" s="13" t="s">
        <v>371</v>
      </c>
      <c r="G196" s="13" t="s">
        <v>773</v>
      </c>
      <c r="H196" s="13" t="s">
        <v>773</v>
      </c>
      <c r="I196" s="13" t="s">
        <v>196</v>
      </c>
      <c r="J196" s="13" t="s">
        <v>197</v>
      </c>
      <c r="K196" s="13">
        <v>1153</v>
      </c>
      <c r="L196" s="13">
        <v>1153</v>
      </c>
      <c r="M196" s="13"/>
    </row>
    <row r="197" s="33" customFormat="1" ht="36" spans="1:13">
      <c r="A197" s="13">
        <v>195</v>
      </c>
      <c r="B197" s="13" t="s">
        <v>774</v>
      </c>
      <c r="C197" s="13" t="s">
        <v>775</v>
      </c>
      <c r="D197" s="13" t="s">
        <v>24</v>
      </c>
      <c r="E197" s="13" t="s">
        <v>776</v>
      </c>
      <c r="F197" s="13" t="s">
        <v>48</v>
      </c>
      <c r="G197" s="13" t="s">
        <v>777</v>
      </c>
      <c r="H197" s="13" t="s">
        <v>778</v>
      </c>
      <c r="I197" s="13" t="s">
        <v>779</v>
      </c>
      <c r="J197" s="13" t="s">
        <v>197</v>
      </c>
      <c r="K197" s="13">
        <v>311.23</v>
      </c>
      <c r="L197" s="13">
        <v>311.23</v>
      </c>
      <c r="M197" s="13"/>
    </row>
    <row r="198" s="33" customFormat="1" ht="24" spans="1:13">
      <c r="A198" s="13">
        <v>196</v>
      </c>
      <c r="B198" s="13" t="s">
        <v>780</v>
      </c>
      <c r="C198" s="13" t="s">
        <v>781</v>
      </c>
      <c r="D198" s="13" t="s">
        <v>24</v>
      </c>
      <c r="E198" s="13" t="s">
        <v>782</v>
      </c>
      <c r="F198" s="13" t="s">
        <v>55</v>
      </c>
      <c r="G198" s="13" t="s">
        <v>783</v>
      </c>
      <c r="H198" s="13" t="s">
        <v>783</v>
      </c>
      <c r="I198" s="13" t="s">
        <v>259</v>
      </c>
      <c r="J198" s="13" t="s">
        <v>197</v>
      </c>
      <c r="K198" s="13">
        <v>28</v>
      </c>
      <c r="L198" s="13">
        <v>27.8</v>
      </c>
      <c r="M198" s="13"/>
    </row>
    <row r="199" s="33" customFormat="1" ht="24" spans="1:13">
      <c r="A199" s="13">
        <v>197</v>
      </c>
      <c r="B199" s="13" t="s">
        <v>784</v>
      </c>
      <c r="C199" s="13" t="s">
        <v>785</v>
      </c>
      <c r="D199" s="13" t="s">
        <v>24</v>
      </c>
      <c r="E199" s="13" t="s">
        <v>786</v>
      </c>
      <c r="F199" s="13" t="s">
        <v>55</v>
      </c>
      <c r="G199" s="13" t="s">
        <v>787</v>
      </c>
      <c r="H199" s="13" t="s">
        <v>787</v>
      </c>
      <c r="I199" s="13" t="s">
        <v>259</v>
      </c>
      <c r="J199" s="13" t="s">
        <v>197</v>
      </c>
      <c r="K199" s="13">
        <v>5.8</v>
      </c>
      <c r="L199" s="13">
        <v>4.9</v>
      </c>
      <c r="M199" s="13"/>
    </row>
    <row r="200" s="31" customFormat="1" ht="60" spans="1:13">
      <c r="A200" s="13">
        <v>198</v>
      </c>
      <c r="B200" s="13" t="s">
        <v>788</v>
      </c>
      <c r="C200" s="13" t="s">
        <v>789</v>
      </c>
      <c r="D200" s="13" t="s">
        <v>120</v>
      </c>
      <c r="E200" s="13" t="s">
        <v>790</v>
      </c>
      <c r="F200" s="13" t="s">
        <v>791</v>
      </c>
      <c r="G200" s="13" t="s">
        <v>792</v>
      </c>
      <c r="H200" s="13" t="s">
        <v>793</v>
      </c>
      <c r="I200" s="13" t="s">
        <v>259</v>
      </c>
      <c r="J200" s="13" t="s">
        <v>197</v>
      </c>
      <c r="K200" s="13" t="s">
        <v>794</v>
      </c>
      <c r="L200" s="13" t="s">
        <v>795</v>
      </c>
      <c r="M200" s="13" t="s">
        <v>474</v>
      </c>
    </row>
    <row r="201" s="33" customFormat="1" ht="24" spans="1:13">
      <c r="A201" s="13">
        <v>199</v>
      </c>
      <c r="B201" s="13" t="s">
        <v>796</v>
      </c>
      <c r="C201" s="13" t="s">
        <v>797</v>
      </c>
      <c r="D201" s="13" t="s">
        <v>24</v>
      </c>
      <c r="E201" s="13" t="s">
        <v>167</v>
      </c>
      <c r="F201" s="13" t="s">
        <v>26</v>
      </c>
      <c r="G201" s="13" t="s">
        <v>798</v>
      </c>
      <c r="H201" s="13" t="s">
        <v>798</v>
      </c>
      <c r="I201" s="13" t="s">
        <v>259</v>
      </c>
      <c r="J201" s="13" t="s">
        <v>197</v>
      </c>
      <c r="K201" s="13">
        <v>14.6</v>
      </c>
      <c r="L201" s="13">
        <v>14.5</v>
      </c>
      <c r="M201" s="13"/>
    </row>
    <row r="202" s="33" customFormat="1" ht="48" spans="1:13">
      <c r="A202" s="13">
        <v>200</v>
      </c>
      <c r="B202" s="13" t="s">
        <v>799</v>
      </c>
      <c r="C202" s="13" t="s">
        <v>800</v>
      </c>
      <c r="D202" s="13" t="s">
        <v>24</v>
      </c>
      <c r="E202" s="13" t="s">
        <v>801</v>
      </c>
      <c r="F202" s="13" t="s">
        <v>802</v>
      </c>
      <c r="G202" s="13" t="s">
        <v>803</v>
      </c>
      <c r="H202" s="13" t="s">
        <v>803</v>
      </c>
      <c r="I202" s="13" t="s">
        <v>259</v>
      </c>
      <c r="J202" s="13" t="s">
        <v>197</v>
      </c>
      <c r="K202" s="13">
        <v>398.33</v>
      </c>
      <c r="L202" s="13">
        <v>125.25</v>
      </c>
      <c r="M202" s="13"/>
    </row>
    <row r="203" s="33" customFormat="1" ht="24" spans="1:13">
      <c r="A203" s="13">
        <v>201</v>
      </c>
      <c r="B203" s="13" t="s">
        <v>804</v>
      </c>
      <c r="C203" s="13" t="s">
        <v>805</v>
      </c>
      <c r="D203" s="13" t="s">
        <v>24</v>
      </c>
      <c r="E203" s="13" t="s">
        <v>806</v>
      </c>
      <c r="F203" s="13" t="s">
        <v>423</v>
      </c>
      <c r="G203" s="13" t="s">
        <v>803</v>
      </c>
      <c r="H203" s="13" t="s">
        <v>803</v>
      </c>
      <c r="I203" s="13" t="s">
        <v>259</v>
      </c>
      <c r="J203" s="13" t="s">
        <v>197</v>
      </c>
      <c r="K203" s="13">
        <v>270</v>
      </c>
      <c r="L203" s="13">
        <v>48.5</v>
      </c>
      <c r="M203" s="13"/>
    </row>
    <row r="204" s="31" customFormat="1" ht="48" spans="1:13">
      <c r="A204" s="13">
        <v>202</v>
      </c>
      <c r="B204" s="13" t="s">
        <v>807</v>
      </c>
      <c r="C204" s="13" t="s">
        <v>808</v>
      </c>
      <c r="D204" s="13" t="s">
        <v>120</v>
      </c>
      <c r="E204" s="13" t="s">
        <v>809</v>
      </c>
      <c r="F204" s="13" t="s">
        <v>286</v>
      </c>
      <c r="G204" s="13" t="s">
        <v>810</v>
      </c>
      <c r="H204" s="13" t="s">
        <v>810</v>
      </c>
      <c r="I204" s="13" t="s">
        <v>202</v>
      </c>
      <c r="J204" s="13" t="s">
        <v>197</v>
      </c>
      <c r="K204" s="13" t="s">
        <v>811</v>
      </c>
      <c r="L204" s="13" t="s">
        <v>811</v>
      </c>
      <c r="M204" s="13" t="s">
        <v>508</v>
      </c>
    </row>
    <row r="205" s="31" customFormat="1" ht="48" spans="1:13">
      <c r="A205" s="13">
        <v>203</v>
      </c>
      <c r="B205" s="13" t="s">
        <v>812</v>
      </c>
      <c r="C205" s="13" t="s">
        <v>813</v>
      </c>
      <c r="D205" s="13" t="s">
        <v>24</v>
      </c>
      <c r="E205" s="13" t="s">
        <v>814</v>
      </c>
      <c r="F205" s="13" t="s">
        <v>55</v>
      </c>
      <c r="G205" s="13" t="s">
        <v>688</v>
      </c>
      <c r="H205" s="13" t="s">
        <v>815</v>
      </c>
      <c r="I205" s="13" t="s">
        <v>271</v>
      </c>
      <c r="J205" s="13" t="s">
        <v>197</v>
      </c>
      <c r="K205" s="13" t="s">
        <v>816</v>
      </c>
      <c r="L205" s="13" t="s">
        <v>816</v>
      </c>
      <c r="M205" s="13" t="s">
        <v>817</v>
      </c>
    </row>
    <row r="206" s="33" customFormat="1" ht="24" spans="1:13">
      <c r="A206" s="13">
        <v>204</v>
      </c>
      <c r="B206" s="13" t="s">
        <v>818</v>
      </c>
      <c r="C206" s="13" t="s">
        <v>819</v>
      </c>
      <c r="D206" s="13" t="s">
        <v>24</v>
      </c>
      <c r="E206" s="13" t="s">
        <v>820</v>
      </c>
      <c r="F206" s="13" t="s">
        <v>18</v>
      </c>
      <c r="G206" s="13" t="s">
        <v>821</v>
      </c>
      <c r="H206" s="13" t="s">
        <v>822</v>
      </c>
      <c r="I206" s="13" t="s">
        <v>271</v>
      </c>
      <c r="J206" s="13" t="s">
        <v>197</v>
      </c>
      <c r="K206" s="13">
        <v>3681.3</v>
      </c>
      <c r="L206" s="13">
        <v>3681.3</v>
      </c>
      <c r="M206" s="13"/>
    </row>
    <row r="207" s="31" customFormat="1" ht="36" spans="1:13">
      <c r="A207" s="13">
        <v>205</v>
      </c>
      <c r="B207" s="13" t="s">
        <v>823</v>
      </c>
      <c r="C207" s="13" t="s">
        <v>824</v>
      </c>
      <c r="D207" s="13" t="s">
        <v>32</v>
      </c>
      <c r="E207" s="13" t="s">
        <v>825</v>
      </c>
      <c r="F207" s="13" t="s">
        <v>18</v>
      </c>
      <c r="G207" s="13" t="s">
        <v>698</v>
      </c>
      <c r="H207" s="13" t="s">
        <v>698</v>
      </c>
      <c r="I207" s="13" t="s">
        <v>265</v>
      </c>
      <c r="J207" s="13" t="s">
        <v>197</v>
      </c>
      <c r="K207" s="13" t="s">
        <v>826</v>
      </c>
      <c r="L207" s="13" t="s">
        <v>826</v>
      </c>
      <c r="M207" s="13" t="s">
        <v>827</v>
      </c>
    </row>
    <row r="208" s="33" customFormat="1" ht="48" spans="1:13">
      <c r="A208" s="13">
        <v>206</v>
      </c>
      <c r="B208" s="13" t="s">
        <v>828</v>
      </c>
      <c r="C208" s="13" t="s">
        <v>829</v>
      </c>
      <c r="D208" s="13" t="s">
        <v>830</v>
      </c>
      <c r="E208" s="13" t="s">
        <v>831</v>
      </c>
      <c r="F208" s="13" t="s">
        <v>832</v>
      </c>
      <c r="G208" s="13" t="s">
        <v>833</v>
      </c>
      <c r="H208" s="13" t="s">
        <v>833</v>
      </c>
      <c r="I208" s="13" t="s">
        <v>834</v>
      </c>
      <c r="J208" s="13" t="s">
        <v>197</v>
      </c>
      <c r="K208" s="13">
        <v>16.72</v>
      </c>
      <c r="L208" s="13">
        <v>16.72</v>
      </c>
      <c r="M208" s="13"/>
    </row>
    <row r="209" s="33" customFormat="1" ht="48" spans="1:13">
      <c r="A209" s="13">
        <v>207</v>
      </c>
      <c r="B209" s="13" t="s">
        <v>835</v>
      </c>
      <c r="C209" s="13" t="s">
        <v>829</v>
      </c>
      <c r="D209" s="13" t="s">
        <v>830</v>
      </c>
      <c r="E209" s="13" t="s">
        <v>831</v>
      </c>
      <c r="F209" s="13" t="s">
        <v>258</v>
      </c>
      <c r="G209" s="13" t="s">
        <v>833</v>
      </c>
      <c r="H209" s="13" t="s">
        <v>833</v>
      </c>
      <c r="I209" s="13" t="s">
        <v>834</v>
      </c>
      <c r="J209" s="13" t="s">
        <v>197</v>
      </c>
      <c r="K209" s="13">
        <v>23.89</v>
      </c>
      <c r="L209" s="13">
        <v>23.89</v>
      </c>
      <c r="M209" s="13"/>
    </row>
    <row r="210" s="33" customFormat="1" ht="24" spans="1:13">
      <c r="A210" s="13">
        <v>208</v>
      </c>
      <c r="B210" s="13" t="s">
        <v>836</v>
      </c>
      <c r="C210" s="13" t="s">
        <v>837</v>
      </c>
      <c r="D210" s="13" t="s">
        <v>32</v>
      </c>
      <c r="E210" s="13" t="s">
        <v>238</v>
      </c>
      <c r="F210" s="13" t="s">
        <v>18</v>
      </c>
      <c r="G210" s="13" t="s">
        <v>838</v>
      </c>
      <c r="H210" s="13" t="s">
        <v>838</v>
      </c>
      <c r="I210" s="13" t="s">
        <v>196</v>
      </c>
      <c r="J210" s="13" t="s">
        <v>197</v>
      </c>
      <c r="K210" s="13">
        <v>150</v>
      </c>
      <c r="L210" s="13">
        <v>150</v>
      </c>
      <c r="M210" s="13"/>
    </row>
    <row r="211" s="33" customFormat="1" ht="24" spans="1:13">
      <c r="A211" s="13">
        <v>209</v>
      </c>
      <c r="B211" s="13" t="s">
        <v>839</v>
      </c>
      <c r="C211" s="13" t="s">
        <v>840</v>
      </c>
      <c r="D211" s="13" t="s">
        <v>76</v>
      </c>
      <c r="E211" s="13" t="s">
        <v>208</v>
      </c>
      <c r="F211" s="13" t="s">
        <v>18</v>
      </c>
      <c r="G211" s="13" t="s">
        <v>841</v>
      </c>
      <c r="H211" s="13" t="s">
        <v>841</v>
      </c>
      <c r="I211" s="13" t="s">
        <v>196</v>
      </c>
      <c r="J211" s="13" t="s">
        <v>197</v>
      </c>
      <c r="K211" s="13">
        <v>67.38</v>
      </c>
      <c r="L211" s="13">
        <v>67.38</v>
      </c>
      <c r="M211" s="13"/>
    </row>
    <row r="212" s="33" customFormat="1" ht="24" spans="1:13">
      <c r="A212" s="13">
        <v>210</v>
      </c>
      <c r="B212" s="13" t="s">
        <v>842</v>
      </c>
      <c r="C212" s="13" t="s">
        <v>843</v>
      </c>
      <c r="D212" s="13" t="s">
        <v>76</v>
      </c>
      <c r="E212" s="13" t="s">
        <v>844</v>
      </c>
      <c r="F212" s="13" t="s">
        <v>18</v>
      </c>
      <c r="G212" s="13" t="s">
        <v>841</v>
      </c>
      <c r="H212" s="13" t="s">
        <v>841</v>
      </c>
      <c r="I212" s="13" t="s">
        <v>196</v>
      </c>
      <c r="J212" s="13" t="s">
        <v>197</v>
      </c>
      <c r="K212" s="13">
        <v>66.8</v>
      </c>
      <c r="L212" s="13">
        <v>66.8</v>
      </c>
      <c r="M212" s="13"/>
    </row>
    <row r="213" s="33" customFormat="1" ht="24" spans="1:13">
      <c r="A213" s="13">
        <v>211</v>
      </c>
      <c r="B213" s="13" t="s">
        <v>845</v>
      </c>
      <c r="C213" s="13" t="s">
        <v>843</v>
      </c>
      <c r="D213" s="13" t="s">
        <v>76</v>
      </c>
      <c r="E213" s="13" t="s">
        <v>208</v>
      </c>
      <c r="F213" s="13" t="s">
        <v>18</v>
      </c>
      <c r="G213" s="13" t="s">
        <v>841</v>
      </c>
      <c r="H213" s="13" t="s">
        <v>841</v>
      </c>
      <c r="I213" s="13" t="s">
        <v>196</v>
      </c>
      <c r="J213" s="13" t="s">
        <v>197</v>
      </c>
      <c r="K213" s="13">
        <v>28.06</v>
      </c>
      <c r="L213" s="13">
        <v>28.06</v>
      </c>
      <c r="M213" s="13"/>
    </row>
    <row r="214" s="33" customFormat="1" ht="48" spans="1:13">
      <c r="A214" s="13">
        <v>212</v>
      </c>
      <c r="B214" s="13" t="s">
        <v>846</v>
      </c>
      <c r="C214" s="13" t="s">
        <v>520</v>
      </c>
      <c r="D214" s="13" t="s">
        <v>521</v>
      </c>
      <c r="E214" s="13" t="s">
        <v>847</v>
      </c>
      <c r="F214" s="13" t="s">
        <v>48</v>
      </c>
      <c r="G214" s="13" t="s">
        <v>523</v>
      </c>
      <c r="H214" s="13" t="s">
        <v>523</v>
      </c>
      <c r="I214" s="13" t="s">
        <v>524</v>
      </c>
      <c r="J214" s="13" t="s">
        <v>197</v>
      </c>
      <c r="K214" s="13">
        <v>31.93</v>
      </c>
      <c r="L214" s="13">
        <v>31.92</v>
      </c>
      <c r="M214" s="13"/>
    </row>
    <row r="215" s="33" customFormat="1" ht="48" spans="1:13">
      <c r="A215" s="13">
        <v>213</v>
      </c>
      <c r="B215" s="13" t="s">
        <v>848</v>
      </c>
      <c r="C215" s="13" t="s">
        <v>829</v>
      </c>
      <c r="D215" s="13" t="s">
        <v>830</v>
      </c>
      <c r="E215" s="13" t="s">
        <v>831</v>
      </c>
      <c r="F215" s="13" t="s">
        <v>849</v>
      </c>
      <c r="G215" s="13" t="s">
        <v>833</v>
      </c>
      <c r="H215" s="13" t="s">
        <v>833</v>
      </c>
      <c r="I215" s="13" t="s">
        <v>834</v>
      </c>
      <c r="J215" s="13" t="s">
        <v>197</v>
      </c>
      <c r="K215" s="13">
        <v>33.45</v>
      </c>
      <c r="L215" s="13">
        <v>33.45</v>
      </c>
      <c r="M215" s="13"/>
    </row>
    <row r="216" s="33" customFormat="1" ht="24" spans="1:13">
      <c r="A216" s="13">
        <v>214</v>
      </c>
      <c r="B216" s="13" t="s">
        <v>850</v>
      </c>
      <c r="C216" s="13" t="s">
        <v>851</v>
      </c>
      <c r="D216" s="13" t="s">
        <v>32</v>
      </c>
      <c r="E216" s="13" t="s">
        <v>238</v>
      </c>
      <c r="F216" s="13" t="s">
        <v>18</v>
      </c>
      <c r="G216" s="13" t="s">
        <v>838</v>
      </c>
      <c r="H216" s="13" t="s">
        <v>838</v>
      </c>
      <c r="I216" s="13" t="s">
        <v>852</v>
      </c>
      <c r="J216" s="13" t="s">
        <v>197</v>
      </c>
      <c r="K216" s="13">
        <v>125</v>
      </c>
      <c r="L216" s="13">
        <v>125</v>
      </c>
      <c r="M216" s="13"/>
    </row>
    <row r="217" s="31" customFormat="1" ht="24.75" spans="1:13">
      <c r="A217" s="13">
        <v>215</v>
      </c>
      <c r="B217" s="13" t="s">
        <v>853</v>
      </c>
      <c r="C217" s="13" t="s">
        <v>854</v>
      </c>
      <c r="D217" s="13" t="s">
        <v>32</v>
      </c>
      <c r="E217" s="13" t="s">
        <v>135</v>
      </c>
      <c r="F217" s="13" t="s">
        <v>48</v>
      </c>
      <c r="G217" s="13" t="s">
        <v>838</v>
      </c>
      <c r="H217" s="13" t="s">
        <v>838</v>
      </c>
      <c r="I217" s="13" t="s">
        <v>852</v>
      </c>
      <c r="J217" s="13" t="s">
        <v>197</v>
      </c>
      <c r="K217" s="13" t="s">
        <v>855</v>
      </c>
      <c r="L217" s="13" t="s">
        <v>855</v>
      </c>
      <c r="M217" s="13" t="s">
        <v>856</v>
      </c>
    </row>
    <row r="218" s="33" customFormat="1" ht="24" spans="1:13">
      <c r="A218" s="13">
        <v>216</v>
      </c>
      <c r="B218" s="13" t="s">
        <v>857</v>
      </c>
      <c r="C218" s="13" t="s">
        <v>858</v>
      </c>
      <c r="D218" s="13" t="s">
        <v>94</v>
      </c>
      <c r="E218" s="13" t="s">
        <v>859</v>
      </c>
      <c r="F218" s="13" t="s">
        <v>277</v>
      </c>
      <c r="G218" s="13" t="s">
        <v>838</v>
      </c>
      <c r="H218" s="13" t="s">
        <v>838</v>
      </c>
      <c r="I218" s="13" t="s">
        <v>852</v>
      </c>
      <c r="J218" s="13" t="s">
        <v>197</v>
      </c>
      <c r="K218" s="13">
        <v>30.88</v>
      </c>
      <c r="L218" s="13">
        <v>30.88</v>
      </c>
      <c r="M218" s="13"/>
    </row>
    <row r="219" s="33" customFormat="1" ht="36" spans="1:13">
      <c r="A219" s="13">
        <v>217</v>
      </c>
      <c r="B219" s="13" t="s">
        <v>860</v>
      </c>
      <c r="C219" s="13" t="s">
        <v>861</v>
      </c>
      <c r="D219" s="13" t="s">
        <v>140</v>
      </c>
      <c r="E219" s="13" t="s">
        <v>583</v>
      </c>
      <c r="F219" s="13" t="s">
        <v>862</v>
      </c>
      <c r="G219" s="13" t="s">
        <v>863</v>
      </c>
      <c r="H219" s="13" t="s">
        <v>863</v>
      </c>
      <c r="I219" s="13" t="s">
        <v>265</v>
      </c>
      <c r="J219" s="13" t="s">
        <v>197</v>
      </c>
      <c r="K219" s="13">
        <v>22.7</v>
      </c>
      <c r="L219" s="13">
        <v>22.7</v>
      </c>
      <c r="M219" s="13"/>
    </row>
    <row r="220" s="33" customFormat="1" ht="48" spans="1:13">
      <c r="A220" s="13">
        <v>218</v>
      </c>
      <c r="B220" s="13" t="s">
        <v>864</v>
      </c>
      <c r="C220" s="13" t="s">
        <v>865</v>
      </c>
      <c r="D220" s="13" t="s">
        <v>24</v>
      </c>
      <c r="E220" s="13" t="s">
        <v>866</v>
      </c>
      <c r="F220" s="13" t="s">
        <v>55</v>
      </c>
      <c r="G220" s="13" t="s">
        <v>867</v>
      </c>
      <c r="H220" s="13" t="s">
        <v>867</v>
      </c>
      <c r="I220" s="13" t="s">
        <v>265</v>
      </c>
      <c r="J220" s="13" t="s">
        <v>197</v>
      </c>
      <c r="K220" s="13">
        <v>51</v>
      </c>
      <c r="L220" s="13">
        <v>51</v>
      </c>
      <c r="M220" s="13"/>
    </row>
    <row r="221" s="33" customFormat="1" ht="48" spans="1:13">
      <c r="A221" s="13">
        <v>219</v>
      </c>
      <c r="B221" s="13" t="s">
        <v>868</v>
      </c>
      <c r="C221" s="13" t="s">
        <v>865</v>
      </c>
      <c r="D221" s="13" t="s">
        <v>24</v>
      </c>
      <c r="E221" s="13" t="s">
        <v>869</v>
      </c>
      <c r="F221" s="13" t="s">
        <v>55</v>
      </c>
      <c r="G221" s="13" t="s">
        <v>867</v>
      </c>
      <c r="H221" s="13" t="s">
        <v>867</v>
      </c>
      <c r="I221" s="13" t="s">
        <v>265</v>
      </c>
      <c r="J221" s="13" t="s">
        <v>197</v>
      </c>
      <c r="K221" s="13">
        <v>86.7</v>
      </c>
      <c r="L221" s="13">
        <v>68.75</v>
      </c>
      <c r="M221" s="13"/>
    </row>
    <row r="222" s="33" customFormat="1" ht="36" spans="1:13">
      <c r="A222" s="13">
        <v>220</v>
      </c>
      <c r="B222" s="13" t="s">
        <v>870</v>
      </c>
      <c r="C222" s="13" t="s">
        <v>871</v>
      </c>
      <c r="D222" s="13" t="s">
        <v>24</v>
      </c>
      <c r="E222" s="13" t="s">
        <v>872</v>
      </c>
      <c r="F222" s="13" t="s">
        <v>55</v>
      </c>
      <c r="G222" s="13" t="s">
        <v>867</v>
      </c>
      <c r="H222" s="13" t="s">
        <v>867</v>
      </c>
      <c r="I222" s="13" t="s">
        <v>265</v>
      </c>
      <c r="J222" s="13" t="s">
        <v>197</v>
      </c>
      <c r="K222" s="13">
        <v>5.36</v>
      </c>
      <c r="L222" s="13">
        <v>3.4</v>
      </c>
      <c r="M222" s="13"/>
    </row>
    <row r="223" s="33" customFormat="1" ht="24" spans="1:13">
      <c r="A223" s="13">
        <v>221</v>
      </c>
      <c r="B223" s="13" t="s">
        <v>873</v>
      </c>
      <c r="C223" s="13" t="s">
        <v>874</v>
      </c>
      <c r="D223" s="13" t="s">
        <v>32</v>
      </c>
      <c r="E223" s="13" t="s">
        <v>583</v>
      </c>
      <c r="F223" s="13" t="s">
        <v>604</v>
      </c>
      <c r="G223" s="13" t="s">
        <v>875</v>
      </c>
      <c r="H223" s="13" t="s">
        <v>875</v>
      </c>
      <c r="I223" s="13" t="s">
        <v>259</v>
      </c>
      <c r="J223" s="13" t="s">
        <v>197</v>
      </c>
      <c r="K223" s="13">
        <v>193.1</v>
      </c>
      <c r="L223" s="13">
        <v>191.8</v>
      </c>
      <c r="M223" s="13"/>
    </row>
    <row r="224" s="33" customFormat="1" ht="36" spans="1:13">
      <c r="A224" s="13">
        <v>222</v>
      </c>
      <c r="B224" s="13" t="s">
        <v>876</v>
      </c>
      <c r="C224" s="13" t="s">
        <v>877</v>
      </c>
      <c r="D224" s="13" t="s">
        <v>878</v>
      </c>
      <c r="E224" s="13" t="s">
        <v>879</v>
      </c>
      <c r="F224" s="13" t="s">
        <v>122</v>
      </c>
      <c r="G224" s="13" t="s">
        <v>833</v>
      </c>
      <c r="H224" s="13" t="s">
        <v>833</v>
      </c>
      <c r="I224" s="13" t="s">
        <v>265</v>
      </c>
      <c r="J224" s="13" t="s">
        <v>197</v>
      </c>
      <c r="K224" s="13">
        <v>63.2</v>
      </c>
      <c r="L224" s="13">
        <v>63.2</v>
      </c>
      <c r="M224" s="13"/>
    </row>
    <row r="225" s="33" customFormat="1" ht="24" spans="1:13">
      <c r="A225" s="13">
        <v>223</v>
      </c>
      <c r="B225" s="13" t="s">
        <v>880</v>
      </c>
      <c r="C225" s="13" t="s">
        <v>881</v>
      </c>
      <c r="D225" s="13" t="s">
        <v>24</v>
      </c>
      <c r="E225" s="13" t="s">
        <v>167</v>
      </c>
      <c r="F225" s="13" t="s">
        <v>26</v>
      </c>
      <c r="G225" s="13" t="s">
        <v>882</v>
      </c>
      <c r="H225" s="13" t="s">
        <v>882</v>
      </c>
      <c r="I225" s="13" t="s">
        <v>251</v>
      </c>
      <c r="J225" s="13" t="s">
        <v>197</v>
      </c>
      <c r="K225" s="13">
        <v>47.29</v>
      </c>
      <c r="L225" s="13">
        <v>23.66</v>
      </c>
      <c r="M225" s="13" t="s">
        <v>203</v>
      </c>
    </row>
    <row r="226" s="33" customFormat="1" ht="60" spans="1:13">
      <c r="A226" s="13">
        <v>224</v>
      </c>
      <c r="B226" s="13" t="s">
        <v>883</v>
      </c>
      <c r="C226" s="13" t="s">
        <v>881</v>
      </c>
      <c r="D226" s="13" t="s">
        <v>24</v>
      </c>
      <c r="E226" s="13" t="s">
        <v>884</v>
      </c>
      <c r="F226" s="13" t="s">
        <v>26</v>
      </c>
      <c r="G226" s="13" t="s">
        <v>882</v>
      </c>
      <c r="H226" s="13" t="s">
        <v>882</v>
      </c>
      <c r="I226" s="13" t="s">
        <v>259</v>
      </c>
      <c r="J226" s="13" t="s">
        <v>197</v>
      </c>
      <c r="K226" s="13">
        <v>27.82</v>
      </c>
      <c r="L226" s="13">
        <v>13.92</v>
      </c>
      <c r="M226" s="13"/>
    </row>
    <row r="227" s="33" customFormat="1" ht="36" spans="1:13">
      <c r="A227" s="13">
        <v>225</v>
      </c>
      <c r="B227" s="13" t="s">
        <v>885</v>
      </c>
      <c r="C227" s="13" t="s">
        <v>877</v>
      </c>
      <c r="D227" s="13" t="s">
        <v>878</v>
      </c>
      <c r="E227" s="13" t="s">
        <v>879</v>
      </c>
      <c r="F227" s="13" t="s">
        <v>637</v>
      </c>
      <c r="G227" s="13" t="s">
        <v>833</v>
      </c>
      <c r="H227" s="13" t="s">
        <v>833</v>
      </c>
      <c r="I227" s="13" t="s">
        <v>265</v>
      </c>
      <c r="J227" s="13" t="s">
        <v>197</v>
      </c>
      <c r="K227" s="13">
        <v>31.6</v>
      </c>
      <c r="L227" s="13">
        <v>31.6</v>
      </c>
      <c r="M227" s="13"/>
    </row>
    <row r="228" s="33" customFormat="1" ht="24" spans="1:13">
      <c r="A228" s="13">
        <v>226</v>
      </c>
      <c r="B228" s="13" t="s">
        <v>886</v>
      </c>
      <c r="C228" s="13" t="s">
        <v>887</v>
      </c>
      <c r="D228" s="13" t="s">
        <v>888</v>
      </c>
      <c r="E228" s="13" t="s">
        <v>889</v>
      </c>
      <c r="F228" s="13" t="s">
        <v>18</v>
      </c>
      <c r="G228" s="13" t="s">
        <v>890</v>
      </c>
      <c r="H228" s="13" t="s">
        <v>890</v>
      </c>
      <c r="I228" s="13" t="s">
        <v>259</v>
      </c>
      <c r="J228" s="13" t="s">
        <v>197</v>
      </c>
      <c r="K228" s="13">
        <v>28.8</v>
      </c>
      <c r="L228" s="13">
        <v>28.5</v>
      </c>
      <c r="M228" s="13"/>
    </row>
    <row r="229" s="33" customFormat="1" ht="24" spans="1:13">
      <c r="A229" s="13">
        <v>227</v>
      </c>
      <c r="B229" s="13" t="s">
        <v>891</v>
      </c>
      <c r="C229" s="13" t="s">
        <v>892</v>
      </c>
      <c r="D229" s="13" t="s">
        <v>893</v>
      </c>
      <c r="E229" s="13" t="s">
        <v>894</v>
      </c>
      <c r="F229" s="13" t="s">
        <v>575</v>
      </c>
      <c r="G229" s="13" t="s">
        <v>766</v>
      </c>
      <c r="H229" s="13" t="s">
        <v>766</v>
      </c>
      <c r="I229" s="13" t="s">
        <v>196</v>
      </c>
      <c r="J229" s="13" t="s">
        <v>197</v>
      </c>
      <c r="K229" s="13">
        <v>17.06</v>
      </c>
      <c r="L229" s="13">
        <v>17.04</v>
      </c>
      <c r="M229" s="13"/>
    </row>
    <row r="230" s="33" customFormat="1" ht="24" spans="1:13">
      <c r="A230" s="13">
        <v>228</v>
      </c>
      <c r="B230" s="13" t="s">
        <v>895</v>
      </c>
      <c r="C230" s="13" t="s">
        <v>896</v>
      </c>
      <c r="D230" s="13" t="s">
        <v>32</v>
      </c>
      <c r="E230" s="13" t="s">
        <v>108</v>
      </c>
      <c r="F230" s="13" t="s">
        <v>604</v>
      </c>
      <c r="G230" s="13" t="s">
        <v>318</v>
      </c>
      <c r="H230" s="13" t="s">
        <v>897</v>
      </c>
      <c r="I230" s="13" t="s">
        <v>259</v>
      </c>
      <c r="J230" s="13" t="s">
        <v>197</v>
      </c>
      <c r="K230" s="13">
        <v>855</v>
      </c>
      <c r="L230" s="13">
        <v>446</v>
      </c>
      <c r="M230" s="13"/>
    </row>
    <row r="231" s="33" customFormat="1" ht="24" spans="1:13">
      <c r="A231" s="13">
        <v>229</v>
      </c>
      <c r="B231" s="13" t="s">
        <v>898</v>
      </c>
      <c r="C231" s="13" t="s">
        <v>896</v>
      </c>
      <c r="D231" s="13" t="s">
        <v>32</v>
      </c>
      <c r="E231" s="13" t="s">
        <v>108</v>
      </c>
      <c r="F231" s="13" t="s">
        <v>604</v>
      </c>
      <c r="G231" s="13" t="s">
        <v>899</v>
      </c>
      <c r="H231" s="13" t="s">
        <v>897</v>
      </c>
      <c r="I231" s="13" t="s">
        <v>259</v>
      </c>
      <c r="J231" s="13" t="s">
        <v>197</v>
      </c>
      <c r="K231" s="13">
        <v>855</v>
      </c>
      <c r="L231" s="13">
        <v>446</v>
      </c>
      <c r="M231" s="13"/>
    </row>
    <row r="232" s="31" customFormat="1" ht="49.5" spans="1:13">
      <c r="A232" s="13">
        <v>230</v>
      </c>
      <c r="B232" s="13" t="s">
        <v>900</v>
      </c>
      <c r="C232" s="13" t="s">
        <v>901</v>
      </c>
      <c r="D232" s="13" t="s">
        <v>32</v>
      </c>
      <c r="E232" s="13" t="s">
        <v>902</v>
      </c>
      <c r="F232" s="13" t="s">
        <v>55</v>
      </c>
      <c r="G232" s="13" t="s">
        <v>903</v>
      </c>
      <c r="H232" s="13" t="s">
        <v>903</v>
      </c>
      <c r="I232" s="13" t="s">
        <v>202</v>
      </c>
      <c r="J232" s="13" t="s">
        <v>197</v>
      </c>
      <c r="K232" s="13" t="s">
        <v>904</v>
      </c>
      <c r="L232" s="13" t="s">
        <v>904</v>
      </c>
      <c r="M232" s="13" t="s">
        <v>905</v>
      </c>
    </row>
    <row r="233" s="31" customFormat="1" ht="36.75" spans="1:13">
      <c r="A233" s="13">
        <v>231</v>
      </c>
      <c r="B233" s="13" t="s">
        <v>906</v>
      </c>
      <c r="C233" s="13" t="s">
        <v>907</v>
      </c>
      <c r="D233" s="13" t="s">
        <v>24</v>
      </c>
      <c r="E233" s="13" t="s">
        <v>908</v>
      </c>
      <c r="F233" s="13" t="s">
        <v>55</v>
      </c>
      <c r="G233" s="13" t="s">
        <v>909</v>
      </c>
      <c r="H233" s="13" t="s">
        <v>909</v>
      </c>
      <c r="I233" s="13" t="s">
        <v>196</v>
      </c>
      <c r="J233" s="13" t="s">
        <v>197</v>
      </c>
      <c r="K233" s="13" t="s">
        <v>910</v>
      </c>
      <c r="L233" s="13" t="s">
        <v>910</v>
      </c>
      <c r="M233" s="13" t="s">
        <v>911</v>
      </c>
    </row>
    <row r="234" s="31" customFormat="1" ht="48" spans="1:13">
      <c r="A234" s="13">
        <v>232</v>
      </c>
      <c r="B234" s="13" t="s">
        <v>912</v>
      </c>
      <c r="C234" s="13" t="s">
        <v>913</v>
      </c>
      <c r="D234" s="13" t="s">
        <v>299</v>
      </c>
      <c r="E234" s="13" t="s">
        <v>914</v>
      </c>
      <c r="F234" s="13" t="s">
        <v>832</v>
      </c>
      <c r="G234" s="13" t="s">
        <v>915</v>
      </c>
      <c r="H234" s="13" t="s">
        <v>915</v>
      </c>
      <c r="I234" s="13" t="s">
        <v>202</v>
      </c>
      <c r="J234" s="13" t="s">
        <v>197</v>
      </c>
      <c r="K234" s="13" t="s">
        <v>389</v>
      </c>
      <c r="L234" s="13" t="s">
        <v>389</v>
      </c>
      <c r="M234" s="13" t="s">
        <v>390</v>
      </c>
    </row>
    <row r="235" s="33" customFormat="1" ht="24" spans="1:13">
      <c r="A235" s="13">
        <v>233</v>
      </c>
      <c r="B235" s="13" t="s">
        <v>916</v>
      </c>
      <c r="C235" s="13" t="s">
        <v>917</v>
      </c>
      <c r="D235" s="13" t="s">
        <v>94</v>
      </c>
      <c r="E235" s="13" t="s">
        <v>918</v>
      </c>
      <c r="F235" s="13" t="s">
        <v>919</v>
      </c>
      <c r="G235" s="13" t="s">
        <v>920</v>
      </c>
      <c r="H235" s="13" t="s">
        <v>920</v>
      </c>
      <c r="I235" s="13" t="s">
        <v>196</v>
      </c>
      <c r="J235" s="13" t="s">
        <v>197</v>
      </c>
      <c r="K235" s="13">
        <v>1359.98</v>
      </c>
      <c r="L235" s="13">
        <v>1359.98</v>
      </c>
      <c r="M235" s="13"/>
    </row>
    <row r="236" s="33" customFormat="1" ht="24" spans="1:13">
      <c r="A236" s="13">
        <v>234</v>
      </c>
      <c r="B236" s="13" t="s">
        <v>921</v>
      </c>
      <c r="C236" s="13" t="s">
        <v>922</v>
      </c>
      <c r="D236" s="13" t="s">
        <v>120</v>
      </c>
      <c r="E236" s="13" t="s">
        <v>121</v>
      </c>
      <c r="F236" s="13" t="s">
        <v>286</v>
      </c>
      <c r="G236" s="13" t="s">
        <v>923</v>
      </c>
      <c r="H236" s="13" t="s">
        <v>923</v>
      </c>
      <c r="I236" s="13" t="s">
        <v>259</v>
      </c>
      <c r="J236" s="13" t="s">
        <v>197</v>
      </c>
      <c r="K236" s="13">
        <v>74.96</v>
      </c>
      <c r="L236" s="13">
        <v>74.95</v>
      </c>
      <c r="M236" s="13"/>
    </row>
    <row r="237" s="33" customFormat="1" ht="24" spans="1:13">
      <c r="A237" s="13">
        <v>235</v>
      </c>
      <c r="B237" s="13" t="s">
        <v>924</v>
      </c>
      <c r="C237" s="13" t="s">
        <v>925</v>
      </c>
      <c r="D237" s="13" t="s">
        <v>214</v>
      </c>
      <c r="E237" s="13" t="s">
        <v>926</v>
      </c>
      <c r="F237" s="13" t="s">
        <v>254</v>
      </c>
      <c r="G237" s="13" t="s">
        <v>97</v>
      </c>
      <c r="H237" s="13" t="s">
        <v>97</v>
      </c>
      <c r="I237" s="13" t="s">
        <v>196</v>
      </c>
      <c r="J237" s="13" t="s">
        <v>197</v>
      </c>
      <c r="K237" s="13">
        <v>84</v>
      </c>
      <c r="L237" s="13">
        <v>84</v>
      </c>
      <c r="M237" s="13"/>
    </row>
    <row r="238" s="31" customFormat="1" ht="48" spans="1:13">
      <c r="A238" s="13">
        <v>236</v>
      </c>
      <c r="B238" s="13" t="s">
        <v>927</v>
      </c>
      <c r="C238" s="13" t="s">
        <v>928</v>
      </c>
      <c r="D238" s="13" t="s">
        <v>929</v>
      </c>
      <c r="E238" s="13" t="s">
        <v>930</v>
      </c>
      <c r="F238" s="13" t="s">
        <v>931</v>
      </c>
      <c r="G238" s="13" t="s">
        <v>932</v>
      </c>
      <c r="H238" s="13" t="s">
        <v>932</v>
      </c>
      <c r="I238" s="13" t="s">
        <v>265</v>
      </c>
      <c r="J238" s="13" t="s">
        <v>197</v>
      </c>
      <c r="K238" s="13" t="s">
        <v>933</v>
      </c>
      <c r="L238" s="13" t="s">
        <v>933</v>
      </c>
      <c r="M238" s="13" t="s">
        <v>474</v>
      </c>
    </row>
    <row r="239" s="33" customFormat="1" ht="24" spans="1:13">
      <c r="A239" s="13">
        <v>237</v>
      </c>
      <c r="B239" s="13" t="s">
        <v>934</v>
      </c>
      <c r="C239" s="13" t="s">
        <v>925</v>
      </c>
      <c r="D239" s="13" t="s">
        <v>214</v>
      </c>
      <c r="E239" s="13" t="s">
        <v>926</v>
      </c>
      <c r="F239" s="13" t="s">
        <v>935</v>
      </c>
      <c r="G239" s="13" t="s">
        <v>97</v>
      </c>
      <c r="H239" s="13" t="s">
        <v>97</v>
      </c>
      <c r="I239" s="13" t="s">
        <v>196</v>
      </c>
      <c r="J239" s="13" t="s">
        <v>197</v>
      </c>
      <c r="K239" s="13">
        <v>56</v>
      </c>
      <c r="L239" s="13">
        <v>56</v>
      </c>
      <c r="M239" s="13"/>
    </row>
    <row r="240" s="33" customFormat="1" ht="36" spans="1:13">
      <c r="A240" s="13">
        <v>238</v>
      </c>
      <c r="B240" s="13" t="s">
        <v>936</v>
      </c>
      <c r="C240" s="13" t="s">
        <v>937</v>
      </c>
      <c r="D240" s="13" t="s">
        <v>94</v>
      </c>
      <c r="E240" s="13" t="s">
        <v>938</v>
      </c>
      <c r="F240" s="13" t="s">
        <v>142</v>
      </c>
      <c r="G240" s="13" t="s">
        <v>939</v>
      </c>
      <c r="H240" s="13" t="s">
        <v>939</v>
      </c>
      <c r="I240" s="13" t="s">
        <v>196</v>
      </c>
      <c r="J240" s="13" t="s">
        <v>197</v>
      </c>
      <c r="K240" s="13">
        <v>46.23</v>
      </c>
      <c r="L240" s="13">
        <v>46.23</v>
      </c>
      <c r="M240" s="13"/>
    </row>
    <row r="241" s="33" customFormat="1" ht="36" spans="1:13">
      <c r="A241" s="13">
        <v>239</v>
      </c>
      <c r="B241" s="13" t="s">
        <v>940</v>
      </c>
      <c r="C241" s="13" t="s">
        <v>941</v>
      </c>
      <c r="D241" s="13" t="s">
        <v>39</v>
      </c>
      <c r="E241" s="13" t="s">
        <v>108</v>
      </c>
      <c r="F241" s="13" t="s">
        <v>942</v>
      </c>
      <c r="G241" s="13" t="s">
        <v>437</v>
      </c>
      <c r="H241" s="13" t="s">
        <v>437</v>
      </c>
      <c r="I241" s="13" t="s">
        <v>265</v>
      </c>
      <c r="J241" s="13" t="s">
        <v>197</v>
      </c>
      <c r="K241" s="13">
        <v>34.47</v>
      </c>
      <c r="L241" s="13">
        <v>34.47</v>
      </c>
      <c r="M241" s="13"/>
    </row>
    <row r="242" s="33" customFormat="1" ht="24" spans="1:13">
      <c r="A242" s="13">
        <v>240</v>
      </c>
      <c r="B242" s="13" t="s">
        <v>943</v>
      </c>
      <c r="C242" s="13" t="s">
        <v>944</v>
      </c>
      <c r="D242" s="13" t="s">
        <v>120</v>
      </c>
      <c r="E242" s="13" t="s">
        <v>127</v>
      </c>
      <c r="F242" s="13" t="s">
        <v>945</v>
      </c>
      <c r="G242" s="13" t="s">
        <v>946</v>
      </c>
      <c r="H242" s="13" t="s">
        <v>946</v>
      </c>
      <c r="I242" s="13" t="s">
        <v>259</v>
      </c>
      <c r="J242" s="13" t="s">
        <v>197</v>
      </c>
      <c r="K242" s="13">
        <v>373.8</v>
      </c>
      <c r="L242" s="13">
        <v>344.5</v>
      </c>
      <c r="M242" s="13"/>
    </row>
    <row r="243" s="33" customFormat="1" ht="24" spans="1:13">
      <c r="A243" s="13">
        <v>241</v>
      </c>
      <c r="B243" s="13" t="s">
        <v>947</v>
      </c>
      <c r="C243" s="13" t="s">
        <v>948</v>
      </c>
      <c r="D243" s="13" t="s">
        <v>32</v>
      </c>
      <c r="E243" s="13" t="s">
        <v>242</v>
      </c>
      <c r="F243" s="13" t="s">
        <v>325</v>
      </c>
      <c r="G243" s="13" t="s">
        <v>85</v>
      </c>
      <c r="H243" s="13" t="s">
        <v>85</v>
      </c>
      <c r="I243" s="13" t="s">
        <v>196</v>
      </c>
      <c r="J243" s="13" t="s">
        <v>197</v>
      </c>
      <c r="K243" s="13">
        <v>63.19</v>
      </c>
      <c r="L243" s="13">
        <v>63.19</v>
      </c>
      <c r="M243" s="13"/>
    </row>
    <row r="244" s="33" customFormat="1" ht="24" spans="1:13">
      <c r="A244" s="13">
        <v>242</v>
      </c>
      <c r="B244" s="13" t="s">
        <v>949</v>
      </c>
      <c r="C244" s="13" t="s">
        <v>950</v>
      </c>
      <c r="D244" s="13" t="s">
        <v>304</v>
      </c>
      <c r="E244" s="13" t="s">
        <v>951</v>
      </c>
      <c r="F244" s="13" t="s">
        <v>729</v>
      </c>
      <c r="G244" s="13" t="s">
        <v>952</v>
      </c>
      <c r="H244" s="13" t="s">
        <v>952</v>
      </c>
      <c r="I244" s="13" t="s">
        <v>259</v>
      </c>
      <c r="J244" s="13" t="s">
        <v>197</v>
      </c>
      <c r="K244" s="13">
        <v>453</v>
      </c>
      <c r="L244" s="13">
        <v>446.18</v>
      </c>
      <c r="M244" s="13"/>
    </row>
    <row r="245" s="33" customFormat="1" ht="24" spans="1:13">
      <c r="A245" s="13">
        <v>243</v>
      </c>
      <c r="B245" s="13" t="s">
        <v>953</v>
      </c>
      <c r="C245" s="13" t="s">
        <v>954</v>
      </c>
      <c r="D245" s="13" t="s">
        <v>39</v>
      </c>
      <c r="E245" s="13" t="s">
        <v>955</v>
      </c>
      <c r="F245" s="13" t="s">
        <v>942</v>
      </c>
      <c r="G245" s="13" t="s">
        <v>956</v>
      </c>
      <c r="H245" s="13" t="s">
        <v>956</v>
      </c>
      <c r="I245" s="13" t="s">
        <v>196</v>
      </c>
      <c r="J245" s="13" t="s">
        <v>197</v>
      </c>
      <c r="K245" s="13">
        <v>35.46</v>
      </c>
      <c r="L245" s="13">
        <v>35.46</v>
      </c>
      <c r="M245" s="13"/>
    </row>
    <row r="246" s="31" customFormat="1" ht="48" spans="1:13">
      <c r="A246" s="13">
        <v>244</v>
      </c>
      <c r="B246" s="13" t="s">
        <v>957</v>
      </c>
      <c r="C246" s="13" t="s">
        <v>958</v>
      </c>
      <c r="D246" s="13" t="s">
        <v>94</v>
      </c>
      <c r="E246" s="13" t="s">
        <v>648</v>
      </c>
      <c r="F246" s="13" t="s">
        <v>959</v>
      </c>
      <c r="G246" s="13" t="s">
        <v>960</v>
      </c>
      <c r="H246" s="13" t="s">
        <v>960</v>
      </c>
      <c r="I246" s="13" t="s">
        <v>202</v>
      </c>
      <c r="J246" s="13" t="s">
        <v>197</v>
      </c>
      <c r="K246" s="13" t="s">
        <v>389</v>
      </c>
      <c r="L246" s="13" t="s">
        <v>389</v>
      </c>
      <c r="M246" s="13" t="s">
        <v>390</v>
      </c>
    </row>
    <row r="247" s="31" customFormat="1" ht="60" spans="1:13">
      <c r="A247" s="13">
        <v>245</v>
      </c>
      <c r="B247" s="13" t="s">
        <v>961</v>
      </c>
      <c r="C247" s="13" t="s">
        <v>962</v>
      </c>
      <c r="D247" s="13" t="s">
        <v>636</v>
      </c>
      <c r="E247" s="13" t="s">
        <v>963</v>
      </c>
      <c r="F247" s="13" t="s">
        <v>964</v>
      </c>
      <c r="G247" s="13" t="s">
        <v>965</v>
      </c>
      <c r="H247" s="13" t="s">
        <v>966</v>
      </c>
      <c r="I247" s="13" t="s">
        <v>196</v>
      </c>
      <c r="J247" s="13" t="s">
        <v>197</v>
      </c>
      <c r="K247" s="13" t="s">
        <v>967</v>
      </c>
      <c r="L247" s="13" t="s">
        <v>967</v>
      </c>
      <c r="M247" s="13" t="s">
        <v>474</v>
      </c>
    </row>
    <row r="248" s="33" customFormat="1" ht="36" spans="1:13">
      <c r="A248" s="13">
        <v>246</v>
      </c>
      <c r="B248" s="13" t="s">
        <v>968</v>
      </c>
      <c r="C248" s="13" t="s">
        <v>969</v>
      </c>
      <c r="D248" s="13" t="s">
        <v>16</v>
      </c>
      <c r="E248" s="13" t="s">
        <v>970</v>
      </c>
      <c r="F248" s="13" t="s">
        <v>48</v>
      </c>
      <c r="G248" s="13" t="s">
        <v>626</v>
      </c>
      <c r="H248" s="13" t="s">
        <v>971</v>
      </c>
      <c r="I248" s="13" t="s">
        <v>202</v>
      </c>
      <c r="J248" s="13" t="s">
        <v>197</v>
      </c>
      <c r="K248" s="13">
        <v>19.8</v>
      </c>
      <c r="L248" s="13">
        <v>19.8</v>
      </c>
      <c r="M248" s="13" t="s">
        <v>203</v>
      </c>
    </row>
    <row r="249" s="31" customFormat="1" ht="37.5" spans="1:13">
      <c r="A249" s="13">
        <v>247</v>
      </c>
      <c r="B249" s="13" t="s">
        <v>972</v>
      </c>
      <c r="C249" s="13" t="s">
        <v>973</v>
      </c>
      <c r="D249" s="13" t="s">
        <v>32</v>
      </c>
      <c r="E249" s="13" t="s">
        <v>974</v>
      </c>
      <c r="F249" s="13" t="s">
        <v>802</v>
      </c>
      <c r="G249" s="13" t="s">
        <v>975</v>
      </c>
      <c r="H249" s="13" t="s">
        <v>975</v>
      </c>
      <c r="I249" s="13" t="s">
        <v>271</v>
      </c>
      <c r="J249" s="13" t="s">
        <v>197</v>
      </c>
      <c r="K249" s="13" t="s">
        <v>976</v>
      </c>
      <c r="L249" s="13" t="s">
        <v>976</v>
      </c>
      <c r="M249" s="13" t="s">
        <v>474</v>
      </c>
    </row>
    <row r="250" s="31" customFormat="1" ht="37.5" spans="1:13">
      <c r="A250" s="13">
        <v>248</v>
      </c>
      <c r="B250" s="13" t="s">
        <v>977</v>
      </c>
      <c r="C250" s="13" t="s">
        <v>978</v>
      </c>
      <c r="D250" s="13" t="s">
        <v>24</v>
      </c>
      <c r="E250" s="13" t="s">
        <v>193</v>
      </c>
      <c r="F250" s="13" t="s">
        <v>802</v>
      </c>
      <c r="G250" s="13" t="s">
        <v>979</v>
      </c>
      <c r="H250" s="13" t="s">
        <v>979</v>
      </c>
      <c r="I250" s="13" t="s">
        <v>259</v>
      </c>
      <c r="J250" s="13" t="s">
        <v>197</v>
      </c>
      <c r="K250" s="13" t="s">
        <v>980</v>
      </c>
      <c r="L250" s="13" t="s">
        <v>981</v>
      </c>
      <c r="M250" s="13" t="s">
        <v>474</v>
      </c>
    </row>
    <row r="251" s="33" customFormat="1" ht="24" spans="1:13">
      <c r="A251" s="13">
        <v>249</v>
      </c>
      <c r="B251" s="13" t="s">
        <v>982</v>
      </c>
      <c r="C251" s="13" t="s">
        <v>983</v>
      </c>
      <c r="D251" s="13" t="s">
        <v>984</v>
      </c>
      <c r="E251" s="13" t="s">
        <v>985</v>
      </c>
      <c r="F251" s="13" t="s">
        <v>986</v>
      </c>
      <c r="G251" s="13" t="s">
        <v>987</v>
      </c>
      <c r="H251" s="13" t="s">
        <v>987</v>
      </c>
      <c r="I251" s="13" t="s">
        <v>259</v>
      </c>
      <c r="J251" s="13" t="s">
        <v>197</v>
      </c>
      <c r="K251" s="13">
        <v>36.27</v>
      </c>
      <c r="L251" s="13">
        <v>35.37</v>
      </c>
      <c r="M251" s="13"/>
    </row>
    <row r="252" s="33" customFormat="1" ht="24" spans="1:13">
      <c r="A252" s="13">
        <v>250</v>
      </c>
      <c r="B252" s="13" t="s">
        <v>988</v>
      </c>
      <c r="C252" s="13" t="s">
        <v>989</v>
      </c>
      <c r="D252" s="13" t="s">
        <v>32</v>
      </c>
      <c r="E252" s="13" t="s">
        <v>825</v>
      </c>
      <c r="F252" s="13" t="s">
        <v>604</v>
      </c>
      <c r="G252" s="13" t="s">
        <v>990</v>
      </c>
      <c r="H252" s="13" t="s">
        <v>990</v>
      </c>
      <c r="I252" s="13" t="s">
        <v>259</v>
      </c>
      <c r="J252" s="13" t="s">
        <v>197</v>
      </c>
      <c r="K252" s="13">
        <v>184</v>
      </c>
      <c r="L252" s="13">
        <v>156</v>
      </c>
      <c r="M252" s="13"/>
    </row>
    <row r="253" s="33" customFormat="1" ht="36" spans="1:13">
      <c r="A253" s="13">
        <v>251</v>
      </c>
      <c r="B253" s="13" t="s">
        <v>991</v>
      </c>
      <c r="C253" s="13" t="s">
        <v>992</v>
      </c>
      <c r="D253" s="13" t="s">
        <v>32</v>
      </c>
      <c r="E253" s="13" t="s">
        <v>825</v>
      </c>
      <c r="F253" s="13" t="s">
        <v>18</v>
      </c>
      <c r="G253" s="13" t="s">
        <v>993</v>
      </c>
      <c r="H253" s="13" t="s">
        <v>993</v>
      </c>
      <c r="I253" s="13" t="s">
        <v>265</v>
      </c>
      <c r="J253" s="13" t="s">
        <v>197</v>
      </c>
      <c r="K253" s="13">
        <v>20.64</v>
      </c>
      <c r="L253" s="13">
        <v>20.64</v>
      </c>
      <c r="M253" s="13"/>
    </row>
    <row r="254" s="31" customFormat="1" ht="48" spans="1:13">
      <c r="A254" s="13">
        <v>252</v>
      </c>
      <c r="B254" s="13" t="s">
        <v>994</v>
      </c>
      <c r="C254" s="13" t="s">
        <v>995</v>
      </c>
      <c r="D254" s="13" t="s">
        <v>696</v>
      </c>
      <c r="E254" s="13" t="s">
        <v>996</v>
      </c>
      <c r="F254" s="13" t="s">
        <v>325</v>
      </c>
      <c r="G254" s="13" t="s">
        <v>997</v>
      </c>
      <c r="H254" s="13" t="s">
        <v>997</v>
      </c>
      <c r="I254" s="13" t="s">
        <v>196</v>
      </c>
      <c r="J254" s="13" t="s">
        <v>197</v>
      </c>
      <c r="K254" s="13" t="s">
        <v>998</v>
      </c>
      <c r="L254" s="13" t="s">
        <v>998</v>
      </c>
      <c r="M254" s="13" t="s">
        <v>998</v>
      </c>
    </row>
    <row r="255" s="31" customFormat="1" ht="48" spans="1:13">
      <c r="A255" s="13">
        <v>253</v>
      </c>
      <c r="B255" s="13" t="s">
        <v>999</v>
      </c>
      <c r="C255" s="13" t="s">
        <v>995</v>
      </c>
      <c r="D255" s="13" t="s">
        <v>696</v>
      </c>
      <c r="E255" s="13" t="s">
        <v>1000</v>
      </c>
      <c r="F255" s="13" t="s">
        <v>325</v>
      </c>
      <c r="G255" s="13" t="s">
        <v>997</v>
      </c>
      <c r="H255" s="13" t="s">
        <v>997</v>
      </c>
      <c r="I255" s="13" t="s">
        <v>196</v>
      </c>
      <c r="J255" s="13" t="s">
        <v>197</v>
      </c>
      <c r="K255" s="13" t="s">
        <v>998</v>
      </c>
      <c r="L255" s="13" t="s">
        <v>998</v>
      </c>
      <c r="M255" s="13" t="s">
        <v>998</v>
      </c>
    </row>
    <row r="256" s="33" customFormat="1" ht="24" spans="1:13">
      <c r="A256" s="13">
        <v>254</v>
      </c>
      <c r="B256" s="13" t="s">
        <v>1001</v>
      </c>
      <c r="C256" s="13" t="s">
        <v>1002</v>
      </c>
      <c r="D256" s="13" t="s">
        <v>696</v>
      </c>
      <c r="E256" s="13" t="s">
        <v>1003</v>
      </c>
      <c r="F256" s="13" t="s">
        <v>325</v>
      </c>
      <c r="G256" s="13" t="s">
        <v>307</v>
      </c>
      <c r="H256" s="13" t="s">
        <v>307</v>
      </c>
      <c r="I256" s="13" t="s">
        <v>259</v>
      </c>
      <c r="J256" s="13" t="s">
        <v>197</v>
      </c>
      <c r="K256" s="13">
        <v>23.21</v>
      </c>
      <c r="L256" s="13">
        <v>14.06</v>
      </c>
      <c r="M256" s="13"/>
    </row>
    <row r="257" s="33" customFormat="1" ht="24" spans="1:13">
      <c r="A257" s="13">
        <v>255</v>
      </c>
      <c r="B257" s="13" t="s">
        <v>1004</v>
      </c>
      <c r="C257" s="13" t="s">
        <v>1005</v>
      </c>
      <c r="D257" s="13" t="s">
        <v>1006</v>
      </c>
      <c r="E257" s="13" t="s">
        <v>1007</v>
      </c>
      <c r="F257" s="13" t="s">
        <v>84</v>
      </c>
      <c r="G257" s="13" t="s">
        <v>1008</v>
      </c>
      <c r="H257" s="13" t="s">
        <v>1008</v>
      </c>
      <c r="I257" s="13" t="s">
        <v>259</v>
      </c>
      <c r="J257" s="13" t="s">
        <v>197</v>
      </c>
      <c r="K257" s="13">
        <v>32.21</v>
      </c>
      <c r="L257" s="13">
        <v>32.21</v>
      </c>
      <c r="M257" s="13"/>
    </row>
    <row r="258" s="33" customFormat="1" ht="24" spans="1:13">
      <c r="A258" s="13">
        <v>256</v>
      </c>
      <c r="B258" s="13" t="s">
        <v>1009</v>
      </c>
      <c r="C258" s="13" t="s">
        <v>1010</v>
      </c>
      <c r="D258" s="13" t="s">
        <v>32</v>
      </c>
      <c r="E258" s="13" t="s">
        <v>145</v>
      </c>
      <c r="F258" s="13" t="s">
        <v>55</v>
      </c>
      <c r="G258" s="13" t="s">
        <v>1011</v>
      </c>
      <c r="H258" s="13" t="s">
        <v>1011</v>
      </c>
      <c r="I258" s="13" t="s">
        <v>259</v>
      </c>
      <c r="J258" s="13" t="s">
        <v>197</v>
      </c>
      <c r="K258" s="13">
        <v>59.8</v>
      </c>
      <c r="L258" s="13">
        <v>54.5</v>
      </c>
      <c r="M258" s="13"/>
    </row>
    <row r="259" s="33" customFormat="1" ht="36" spans="1:13">
      <c r="A259" s="13">
        <v>257</v>
      </c>
      <c r="B259" s="13" t="s">
        <v>1012</v>
      </c>
      <c r="C259" s="13" t="s">
        <v>1013</v>
      </c>
      <c r="D259" s="13" t="s">
        <v>24</v>
      </c>
      <c r="E259" s="13" t="s">
        <v>1014</v>
      </c>
      <c r="F259" s="13" t="s">
        <v>26</v>
      </c>
      <c r="G259" s="13" t="s">
        <v>150</v>
      </c>
      <c r="H259" s="13" t="s">
        <v>150</v>
      </c>
      <c r="I259" s="13" t="s">
        <v>265</v>
      </c>
      <c r="J259" s="13" t="s">
        <v>197</v>
      </c>
      <c r="K259" s="13">
        <v>42</v>
      </c>
      <c r="L259" s="13">
        <v>42</v>
      </c>
      <c r="M259" s="13"/>
    </row>
    <row r="260" s="31" customFormat="1" ht="48" spans="1:13">
      <c r="A260" s="13">
        <v>258</v>
      </c>
      <c r="B260" s="13" t="s">
        <v>1015</v>
      </c>
      <c r="C260" s="13" t="s">
        <v>1016</v>
      </c>
      <c r="D260" s="13" t="s">
        <v>24</v>
      </c>
      <c r="E260" s="13" t="s">
        <v>1017</v>
      </c>
      <c r="F260" s="13" t="s">
        <v>55</v>
      </c>
      <c r="G260" s="13" t="s">
        <v>1018</v>
      </c>
      <c r="H260" s="13" t="s">
        <v>1018</v>
      </c>
      <c r="I260" s="13" t="s">
        <v>202</v>
      </c>
      <c r="J260" s="13" t="s">
        <v>197</v>
      </c>
      <c r="K260" s="13" t="s">
        <v>1019</v>
      </c>
      <c r="L260" s="13" t="s">
        <v>1019</v>
      </c>
      <c r="M260" s="13" t="s">
        <v>508</v>
      </c>
    </row>
    <row r="261" s="31" customFormat="1" ht="48" spans="1:13">
      <c r="A261" s="13">
        <v>259</v>
      </c>
      <c r="B261" s="13" t="s">
        <v>1020</v>
      </c>
      <c r="C261" s="13" t="s">
        <v>1016</v>
      </c>
      <c r="D261" s="13" t="s">
        <v>24</v>
      </c>
      <c r="E261" s="13" t="s">
        <v>549</v>
      </c>
      <c r="F261" s="13" t="s">
        <v>55</v>
      </c>
      <c r="G261" s="13" t="s">
        <v>1018</v>
      </c>
      <c r="H261" s="13" t="s">
        <v>1018</v>
      </c>
      <c r="I261" s="13" t="s">
        <v>202</v>
      </c>
      <c r="J261" s="13" t="s">
        <v>197</v>
      </c>
      <c r="K261" s="13" t="s">
        <v>1021</v>
      </c>
      <c r="L261" s="13" t="s">
        <v>1021</v>
      </c>
      <c r="M261" s="13" t="s">
        <v>508</v>
      </c>
    </row>
    <row r="262" s="33" customFormat="1" ht="72" spans="1:13">
      <c r="A262" s="13">
        <v>260</v>
      </c>
      <c r="B262" s="13" t="s">
        <v>1022</v>
      </c>
      <c r="C262" s="13" t="s">
        <v>1023</v>
      </c>
      <c r="D262" s="13" t="s">
        <v>24</v>
      </c>
      <c r="E262" s="13" t="s">
        <v>1024</v>
      </c>
      <c r="F262" s="13" t="s">
        <v>26</v>
      </c>
      <c r="G262" s="13" t="s">
        <v>1025</v>
      </c>
      <c r="H262" s="13" t="s">
        <v>1025</v>
      </c>
      <c r="I262" s="13" t="s">
        <v>259</v>
      </c>
      <c r="J262" s="13" t="s">
        <v>197</v>
      </c>
      <c r="K262" s="13">
        <v>34.86</v>
      </c>
      <c r="L262" s="13">
        <v>34.84</v>
      </c>
      <c r="M262" s="13"/>
    </row>
    <row r="263" s="33" customFormat="1" ht="84" spans="1:13">
      <c r="A263" s="13">
        <v>261</v>
      </c>
      <c r="B263" s="13" t="s">
        <v>1026</v>
      </c>
      <c r="C263" s="13" t="s">
        <v>1027</v>
      </c>
      <c r="D263" s="13" t="s">
        <v>24</v>
      </c>
      <c r="E263" s="13" t="s">
        <v>1028</v>
      </c>
      <c r="F263" s="13" t="s">
        <v>26</v>
      </c>
      <c r="G263" s="13" t="s">
        <v>1025</v>
      </c>
      <c r="H263" s="13" t="s">
        <v>1025</v>
      </c>
      <c r="I263" s="13" t="s">
        <v>259</v>
      </c>
      <c r="J263" s="13" t="s">
        <v>197</v>
      </c>
      <c r="K263" s="13">
        <v>34.86</v>
      </c>
      <c r="L263" s="13">
        <v>34.84</v>
      </c>
      <c r="M263" s="13"/>
    </row>
    <row r="264" s="33" customFormat="1" ht="24" spans="1:13">
      <c r="A264" s="13">
        <v>262</v>
      </c>
      <c r="B264" s="13" t="s">
        <v>1029</v>
      </c>
      <c r="C264" s="13" t="s">
        <v>1030</v>
      </c>
      <c r="D264" s="13" t="s">
        <v>342</v>
      </c>
      <c r="E264" s="13" t="s">
        <v>1031</v>
      </c>
      <c r="F264" s="13" t="s">
        <v>18</v>
      </c>
      <c r="G264" s="13" t="s">
        <v>1032</v>
      </c>
      <c r="H264" s="13" t="s">
        <v>1032</v>
      </c>
      <c r="I264" s="13" t="s">
        <v>852</v>
      </c>
      <c r="J264" s="13" t="s">
        <v>197</v>
      </c>
      <c r="K264" s="13">
        <v>35.67</v>
      </c>
      <c r="L264" s="13">
        <v>35.67</v>
      </c>
      <c r="M264" s="13"/>
    </row>
    <row r="265" s="31" customFormat="1" ht="36" spans="1:13">
      <c r="A265" s="13">
        <v>263</v>
      </c>
      <c r="B265" s="13" t="s">
        <v>1033</v>
      </c>
      <c r="C265" s="13" t="s">
        <v>1034</v>
      </c>
      <c r="D265" s="13" t="s">
        <v>39</v>
      </c>
      <c r="E265" s="13" t="s">
        <v>1035</v>
      </c>
      <c r="F265" s="13" t="s">
        <v>1036</v>
      </c>
      <c r="G265" s="13" t="s">
        <v>1037</v>
      </c>
      <c r="H265" s="13" t="s">
        <v>1037</v>
      </c>
      <c r="I265" s="13" t="s">
        <v>271</v>
      </c>
      <c r="J265" s="13" t="s">
        <v>197</v>
      </c>
      <c r="K265" s="13" t="s">
        <v>1038</v>
      </c>
      <c r="L265" s="13" t="s">
        <v>1038</v>
      </c>
      <c r="M265" s="13" t="s">
        <v>1039</v>
      </c>
    </row>
    <row r="266" s="31" customFormat="1" ht="36" spans="1:13">
      <c r="A266" s="13">
        <v>264</v>
      </c>
      <c r="B266" s="13" t="s">
        <v>1040</v>
      </c>
      <c r="C266" s="13" t="s">
        <v>1034</v>
      </c>
      <c r="D266" s="13" t="s">
        <v>94</v>
      </c>
      <c r="E266" s="13" t="s">
        <v>1035</v>
      </c>
      <c r="F266" s="13" t="s">
        <v>1041</v>
      </c>
      <c r="G266" s="13" t="s">
        <v>1037</v>
      </c>
      <c r="H266" s="13" t="s">
        <v>1037</v>
      </c>
      <c r="I266" s="13" t="s">
        <v>271</v>
      </c>
      <c r="J266" s="13" t="s">
        <v>197</v>
      </c>
      <c r="K266" s="13" t="s">
        <v>1042</v>
      </c>
      <c r="L266" s="13" t="s">
        <v>1042</v>
      </c>
      <c r="M266" s="13" t="s">
        <v>1043</v>
      </c>
    </row>
    <row r="267" s="33" customFormat="1" ht="24" spans="1:13">
      <c r="A267" s="13">
        <v>265</v>
      </c>
      <c r="B267" s="13" t="s">
        <v>1044</v>
      </c>
      <c r="C267" s="13" t="s">
        <v>1045</v>
      </c>
      <c r="D267" s="13" t="s">
        <v>39</v>
      </c>
      <c r="E267" s="13" t="s">
        <v>116</v>
      </c>
      <c r="F267" s="13" t="s">
        <v>1046</v>
      </c>
      <c r="G267" s="13" t="s">
        <v>1032</v>
      </c>
      <c r="H267" s="13" t="s">
        <v>1032</v>
      </c>
      <c r="I267" s="13" t="s">
        <v>852</v>
      </c>
      <c r="J267" s="13" t="s">
        <v>197</v>
      </c>
      <c r="K267" s="13">
        <v>24.65</v>
      </c>
      <c r="L267" s="13">
        <v>24.65</v>
      </c>
      <c r="M267" s="13"/>
    </row>
    <row r="268" s="33" customFormat="1" ht="36" spans="1:13">
      <c r="A268" s="13">
        <v>266</v>
      </c>
      <c r="B268" s="13" t="s">
        <v>1047</v>
      </c>
      <c r="C268" s="13" t="s">
        <v>1048</v>
      </c>
      <c r="D268" s="13" t="s">
        <v>214</v>
      </c>
      <c r="E268" s="13" t="s">
        <v>1049</v>
      </c>
      <c r="F268" s="13" t="s">
        <v>254</v>
      </c>
      <c r="G268" s="13" t="s">
        <v>1050</v>
      </c>
      <c r="H268" s="13" t="s">
        <v>1050</v>
      </c>
      <c r="I268" s="13" t="s">
        <v>265</v>
      </c>
      <c r="J268" s="13" t="s">
        <v>197</v>
      </c>
      <c r="K268" s="13">
        <v>86</v>
      </c>
      <c r="L268" s="13">
        <v>86</v>
      </c>
      <c r="M268" s="13"/>
    </row>
    <row r="269" s="33" customFormat="1" ht="48" spans="1:13">
      <c r="A269" s="13">
        <v>267</v>
      </c>
      <c r="B269" s="13" t="s">
        <v>1051</v>
      </c>
      <c r="C269" s="13" t="s">
        <v>1052</v>
      </c>
      <c r="D269" s="13" t="s">
        <v>214</v>
      </c>
      <c r="E269" s="13" t="s">
        <v>1053</v>
      </c>
      <c r="F269" s="13" t="s">
        <v>254</v>
      </c>
      <c r="G269" s="13" t="s">
        <v>1050</v>
      </c>
      <c r="H269" s="13" t="s">
        <v>1050</v>
      </c>
      <c r="I269" s="13" t="s">
        <v>265</v>
      </c>
      <c r="J269" s="13" t="s">
        <v>197</v>
      </c>
      <c r="K269" s="13">
        <v>85.2</v>
      </c>
      <c r="L269" s="13">
        <v>85.2</v>
      </c>
      <c r="M269" s="13"/>
    </row>
    <row r="270" s="33" customFormat="1" ht="48" spans="1:13">
      <c r="A270" s="13">
        <v>268</v>
      </c>
      <c r="B270" s="13" t="s">
        <v>1054</v>
      </c>
      <c r="C270" s="13" t="s">
        <v>1055</v>
      </c>
      <c r="D270" s="13" t="s">
        <v>24</v>
      </c>
      <c r="E270" s="13" t="s">
        <v>1056</v>
      </c>
      <c r="F270" s="13" t="s">
        <v>55</v>
      </c>
      <c r="G270" s="13" t="s">
        <v>1057</v>
      </c>
      <c r="H270" s="13" t="s">
        <v>1057</v>
      </c>
      <c r="I270" s="13" t="s">
        <v>1058</v>
      </c>
      <c r="J270" s="13" t="s">
        <v>197</v>
      </c>
      <c r="K270" s="13">
        <v>136.76</v>
      </c>
      <c r="L270" s="13">
        <v>132</v>
      </c>
      <c r="M270" s="13"/>
    </row>
    <row r="271" s="33" customFormat="1" ht="24" spans="1:13">
      <c r="A271" s="13">
        <v>269</v>
      </c>
      <c r="B271" s="13" t="s">
        <v>1059</v>
      </c>
      <c r="C271" s="13" t="s">
        <v>1060</v>
      </c>
      <c r="D271" s="13" t="s">
        <v>304</v>
      </c>
      <c r="E271" s="13" t="s">
        <v>83</v>
      </c>
      <c r="F271" s="13" t="s">
        <v>176</v>
      </c>
      <c r="G271" s="13" t="s">
        <v>939</v>
      </c>
      <c r="H271" s="13" t="s">
        <v>1061</v>
      </c>
      <c r="I271" s="13" t="s">
        <v>1062</v>
      </c>
      <c r="J271" s="13" t="s">
        <v>197</v>
      </c>
      <c r="K271" s="13">
        <v>21.7</v>
      </c>
      <c r="L271" s="13">
        <v>21.7</v>
      </c>
      <c r="M271" s="13"/>
    </row>
    <row r="272" s="33" customFormat="1" ht="24" spans="1:13">
      <c r="A272" s="13">
        <v>270</v>
      </c>
      <c r="B272" s="13" t="s">
        <v>1063</v>
      </c>
      <c r="C272" s="13" t="s">
        <v>1064</v>
      </c>
      <c r="D272" s="13" t="s">
        <v>61</v>
      </c>
      <c r="E272" s="13" t="s">
        <v>648</v>
      </c>
      <c r="F272" s="13" t="s">
        <v>457</v>
      </c>
      <c r="G272" s="13" t="s">
        <v>939</v>
      </c>
      <c r="H272" s="13" t="s">
        <v>1061</v>
      </c>
      <c r="I272" s="13" t="s">
        <v>1062</v>
      </c>
      <c r="J272" s="13" t="s">
        <v>197</v>
      </c>
      <c r="K272" s="13">
        <v>16.8</v>
      </c>
      <c r="L272" s="13">
        <v>16.8</v>
      </c>
      <c r="M272" s="13"/>
    </row>
    <row r="273" s="33" customFormat="1" ht="72" spans="1:13">
      <c r="A273" s="13">
        <v>271</v>
      </c>
      <c r="B273" s="13" t="s">
        <v>1065</v>
      </c>
      <c r="C273" s="13" t="s">
        <v>341</v>
      </c>
      <c r="D273" s="13" t="s">
        <v>1066</v>
      </c>
      <c r="E273" s="13" t="s">
        <v>1067</v>
      </c>
      <c r="F273" s="13" t="s">
        <v>18</v>
      </c>
      <c r="G273" s="13" t="s">
        <v>1068</v>
      </c>
      <c r="H273" s="13" t="s">
        <v>1068</v>
      </c>
      <c r="I273" s="13" t="s">
        <v>259</v>
      </c>
      <c r="J273" s="13" t="s">
        <v>197</v>
      </c>
      <c r="K273" s="13">
        <v>110.78</v>
      </c>
      <c r="L273" s="13">
        <v>110.76</v>
      </c>
      <c r="M273" s="13"/>
    </row>
    <row r="274" s="31" customFormat="1" ht="37.5" spans="1:13">
      <c r="A274" s="13">
        <v>272</v>
      </c>
      <c r="B274" s="13" t="s">
        <v>1069</v>
      </c>
      <c r="C274" s="13" t="s">
        <v>1070</v>
      </c>
      <c r="D274" s="13" t="s">
        <v>24</v>
      </c>
      <c r="E274" s="13" t="s">
        <v>1071</v>
      </c>
      <c r="F274" s="13" t="s">
        <v>26</v>
      </c>
      <c r="G274" s="13" t="s">
        <v>1025</v>
      </c>
      <c r="H274" s="13" t="s">
        <v>1025</v>
      </c>
      <c r="I274" s="13" t="s">
        <v>196</v>
      </c>
      <c r="J274" s="13" t="s">
        <v>197</v>
      </c>
      <c r="K274" s="13" t="s">
        <v>1072</v>
      </c>
      <c r="L274" s="13" t="s">
        <v>1072</v>
      </c>
      <c r="M274" s="13" t="s">
        <v>1073</v>
      </c>
    </row>
    <row r="275" s="33" customFormat="1" ht="36" spans="1:13">
      <c r="A275" s="13">
        <v>273</v>
      </c>
      <c r="B275" s="13" t="s">
        <v>1074</v>
      </c>
      <c r="C275" s="13" t="s">
        <v>1075</v>
      </c>
      <c r="D275" s="13" t="s">
        <v>1076</v>
      </c>
      <c r="E275" s="13" t="s">
        <v>1077</v>
      </c>
      <c r="F275" s="13" t="s">
        <v>317</v>
      </c>
      <c r="G275" s="13" t="s">
        <v>1078</v>
      </c>
      <c r="H275" s="13" t="s">
        <v>1078</v>
      </c>
      <c r="I275" s="13" t="s">
        <v>259</v>
      </c>
      <c r="J275" s="13" t="s">
        <v>197</v>
      </c>
      <c r="K275" s="13">
        <v>178.74</v>
      </c>
      <c r="L275" s="13">
        <v>178.56</v>
      </c>
      <c r="M275" s="13"/>
    </row>
    <row r="276" s="33" customFormat="1" ht="24" spans="1:13">
      <c r="A276" s="13">
        <v>274</v>
      </c>
      <c r="B276" s="13" t="s">
        <v>1079</v>
      </c>
      <c r="C276" s="13" t="s">
        <v>1080</v>
      </c>
      <c r="D276" s="13" t="s">
        <v>24</v>
      </c>
      <c r="E276" s="13" t="s">
        <v>1081</v>
      </c>
      <c r="F276" s="13" t="s">
        <v>55</v>
      </c>
      <c r="G276" s="13" t="s">
        <v>688</v>
      </c>
      <c r="H276" s="13" t="s">
        <v>1082</v>
      </c>
      <c r="I276" s="13" t="s">
        <v>271</v>
      </c>
      <c r="J276" s="13" t="s">
        <v>197</v>
      </c>
      <c r="K276" s="13">
        <v>25.9</v>
      </c>
      <c r="L276" s="13">
        <v>25.9</v>
      </c>
      <c r="M276" s="13"/>
    </row>
    <row r="277" s="33" customFormat="1" ht="48" spans="1:13">
      <c r="A277" s="13">
        <v>275</v>
      </c>
      <c r="B277" s="13" t="s">
        <v>1083</v>
      </c>
      <c r="C277" s="13" t="s">
        <v>560</v>
      </c>
      <c r="D277" s="13" t="s">
        <v>1076</v>
      </c>
      <c r="E277" s="13" t="s">
        <v>561</v>
      </c>
      <c r="F277" s="13" t="s">
        <v>317</v>
      </c>
      <c r="G277" s="13" t="s">
        <v>563</v>
      </c>
      <c r="H277" s="13" t="s">
        <v>563</v>
      </c>
      <c r="I277" s="13" t="s">
        <v>259</v>
      </c>
      <c r="J277" s="13" t="s">
        <v>197</v>
      </c>
      <c r="K277" s="13">
        <v>178.6</v>
      </c>
      <c r="L277" s="13">
        <v>178.56</v>
      </c>
      <c r="M277" s="13"/>
    </row>
    <row r="278" s="33" customFormat="1" ht="36" spans="1:13">
      <c r="A278" s="13">
        <v>276</v>
      </c>
      <c r="B278" s="13" t="s">
        <v>1084</v>
      </c>
      <c r="C278" s="13" t="s">
        <v>1085</v>
      </c>
      <c r="D278" s="13" t="s">
        <v>24</v>
      </c>
      <c r="E278" s="13" t="s">
        <v>1086</v>
      </c>
      <c r="F278" s="13" t="s">
        <v>55</v>
      </c>
      <c r="G278" s="13" t="s">
        <v>1087</v>
      </c>
      <c r="H278" s="13" t="s">
        <v>1087</v>
      </c>
      <c r="I278" s="13" t="s">
        <v>259</v>
      </c>
      <c r="J278" s="13" t="s">
        <v>197</v>
      </c>
      <c r="K278" s="13">
        <v>22.51</v>
      </c>
      <c r="L278" s="13">
        <v>22.5</v>
      </c>
      <c r="M278" s="13"/>
    </row>
    <row r="279" s="31" customFormat="1" ht="84" spans="1:13">
      <c r="A279" s="13">
        <v>277</v>
      </c>
      <c r="B279" s="13" t="s">
        <v>1088</v>
      </c>
      <c r="C279" s="13" t="s">
        <v>1089</v>
      </c>
      <c r="D279" s="13" t="s">
        <v>299</v>
      </c>
      <c r="E279" s="13" t="s">
        <v>1090</v>
      </c>
      <c r="F279" s="13" t="s">
        <v>209</v>
      </c>
      <c r="G279" s="13" t="s">
        <v>1091</v>
      </c>
      <c r="H279" s="13" t="s">
        <v>1092</v>
      </c>
      <c r="I279" s="13" t="s">
        <v>259</v>
      </c>
      <c r="J279" s="13" t="s">
        <v>197</v>
      </c>
      <c r="K279" s="13" t="s">
        <v>1093</v>
      </c>
      <c r="L279" s="13" t="s">
        <v>1094</v>
      </c>
      <c r="M279" s="13" t="s">
        <v>1095</v>
      </c>
    </row>
    <row r="280" s="33" customFormat="1" ht="48" spans="1:13">
      <c r="A280" s="13">
        <v>278</v>
      </c>
      <c r="B280" s="13" t="s">
        <v>1096</v>
      </c>
      <c r="C280" s="13" t="s">
        <v>1097</v>
      </c>
      <c r="D280" s="13" t="s">
        <v>24</v>
      </c>
      <c r="E280" s="13" t="s">
        <v>1098</v>
      </c>
      <c r="F280" s="13" t="s">
        <v>325</v>
      </c>
      <c r="G280" s="13" t="s">
        <v>1099</v>
      </c>
      <c r="H280" s="13" t="s">
        <v>1099</v>
      </c>
      <c r="I280" s="13" t="s">
        <v>259</v>
      </c>
      <c r="J280" s="13" t="s">
        <v>197</v>
      </c>
      <c r="K280" s="13">
        <v>15.7</v>
      </c>
      <c r="L280" s="13">
        <v>15.26</v>
      </c>
      <c r="M280" s="13"/>
    </row>
    <row r="281" s="33" customFormat="1" ht="60" spans="1:13">
      <c r="A281" s="13">
        <v>279</v>
      </c>
      <c r="B281" s="13" t="s">
        <v>1100</v>
      </c>
      <c r="C281" s="13" t="s">
        <v>1101</v>
      </c>
      <c r="D281" s="13" t="s">
        <v>24</v>
      </c>
      <c r="E281" s="13" t="s">
        <v>1102</v>
      </c>
      <c r="F281" s="13" t="s">
        <v>26</v>
      </c>
      <c r="G281" s="13" t="s">
        <v>1025</v>
      </c>
      <c r="H281" s="13" t="s">
        <v>1025</v>
      </c>
      <c r="I281" s="13" t="s">
        <v>196</v>
      </c>
      <c r="J281" s="13" t="s">
        <v>197</v>
      </c>
      <c r="K281" s="13">
        <v>24.13</v>
      </c>
      <c r="L281" s="13">
        <v>24.13</v>
      </c>
      <c r="M281" s="13"/>
    </row>
    <row r="282" s="33" customFormat="1" ht="24" spans="1:13">
      <c r="A282" s="13">
        <v>280</v>
      </c>
      <c r="B282" s="13" t="s">
        <v>1103</v>
      </c>
      <c r="C282" s="13" t="s">
        <v>1104</v>
      </c>
      <c r="D282" s="13" t="s">
        <v>140</v>
      </c>
      <c r="E282" s="13" t="s">
        <v>985</v>
      </c>
      <c r="F282" s="13" t="s">
        <v>672</v>
      </c>
      <c r="G282" s="13" t="s">
        <v>1105</v>
      </c>
      <c r="H282" s="13" t="s">
        <v>1105</v>
      </c>
      <c r="I282" s="13" t="s">
        <v>196</v>
      </c>
      <c r="J282" s="13" t="s">
        <v>197</v>
      </c>
      <c r="K282" s="13">
        <v>13</v>
      </c>
      <c r="L282" s="13">
        <v>13</v>
      </c>
      <c r="M282" s="13"/>
    </row>
    <row r="283" s="33" customFormat="1" ht="36" spans="1:13">
      <c r="A283" s="13">
        <v>281</v>
      </c>
      <c r="B283" s="13" t="s">
        <v>1106</v>
      </c>
      <c r="C283" s="13" t="s">
        <v>1107</v>
      </c>
      <c r="D283" s="13" t="s">
        <v>445</v>
      </c>
      <c r="E283" s="13" t="s">
        <v>1108</v>
      </c>
      <c r="F283" s="13" t="s">
        <v>55</v>
      </c>
      <c r="G283" s="13" t="s">
        <v>712</v>
      </c>
      <c r="H283" s="13" t="s">
        <v>712</v>
      </c>
      <c r="I283" s="13" t="s">
        <v>259</v>
      </c>
      <c r="J283" s="13" t="s">
        <v>197</v>
      </c>
      <c r="K283" s="13">
        <v>4.37</v>
      </c>
      <c r="L283" s="13">
        <v>4.36</v>
      </c>
      <c r="M283" s="13"/>
    </row>
    <row r="284" s="33" customFormat="1" ht="48" spans="1:13">
      <c r="A284" s="13">
        <v>282</v>
      </c>
      <c r="B284" s="13" t="s">
        <v>1109</v>
      </c>
      <c r="C284" s="13" t="s">
        <v>1110</v>
      </c>
      <c r="D284" s="13" t="s">
        <v>24</v>
      </c>
      <c r="E284" s="13" t="s">
        <v>1111</v>
      </c>
      <c r="F284" s="13" t="s">
        <v>55</v>
      </c>
      <c r="G284" s="13" t="s">
        <v>712</v>
      </c>
      <c r="H284" s="13" t="s">
        <v>712</v>
      </c>
      <c r="I284" s="13" t="s">
        <v>259</v>
      </c>
      <c r="J284" s="13" t="s">
        <v>197</v>
      </c>
      <c r="K284" s="13">
        <v>48.5</v>
      </c>
      <c r="L284" s="13">
        <v>46.5</v>
      </c>
      <c r="M284" s="13"/>
    </row>
    <row r="285" s="31" customFormat="1" ht="36" spans="1:13">
      <c r="A285" s="13">
        <v>283</v>
      </c>
      <c r="B285" s="13" t="s">
        <v>1112</v>
      </c>
      <c r="C285" s="13" t="s">
        <v>1113</v>
      </c>
      <c r="D285" s="13" t="s">
        <v>710</v>
      </c>
      <c r="E285" s="13" t="s">
        <v>1114</v>
      </c>
      <c r="F285" s="13" t="s">
        <v>26</v>
      </c>
      <c r="G285" s="13" t="s">
        <v>712</v>
      </c>
      <c r="H285" s="13" t="s">
        <v>712</v>
      </c>
      <c r="I285" s="13" t="s">
        <v>259</v>
      </c>
      <c r="J285" s="13" t="s">
        <v>197</v>
      </c>
      <c r="K285" s="13" t="s">
        <v>1115</v>
      </c>
      <c r="L285" s="13" t="s">
        <v>1116</v>
      </c>
      <c r="M285" s="13" t="s">
        <v>1095</v>
      </c>
    </row>
    <row r="286" s="33" customFormat="1" ht="120" spans="1:13">
      <c r="A286" s="13">
        <v>284</v>
      </c>
      <c r="B286" s="13" t="s">
        <v>1117</v>
      </c>
      <c r="C286" s="13" t="s">
        <v>1118</v>
      </c>
      <c r="D286" s="13" t="s">
        <v>94</v>
      </c>
      <c r="E286" s="13" t="s">
        <v>1119</v>
      </c>
      <c r="F286" s="13" t="s">
        <v>306</v>
      </c>
      <c r="G286" s="13" t="s">
        <v>712</v>
      </c>
      <c r="H286" s="13" t="s">
        <v>712</v>
      </c>
      <c r="I286" s="13" t="s">
        <v>259</v>
      </c>
      <c r="J286" s="13" t="s">
        <v>197</v>
      </c>
      <c r="K286" s="13">
        <v>108.06</v>
      </c>
      <c r="L286" s="13">
        <v>93.52</v>
      </c>
      <c r="M286" s="13"/>
    </row>
    <row r="287" s="33" customFormat="1" ht="24" spans="1:13">
      <c r="A287" s="13">
        <v>285</v>
      </c>
      <c r="B287" s="13" t="s">
        <v>1120</v>
      </c>
      <c r="C287" s="13" t="s">
        <v>126</v>
      </c>
      <c r="D287" s="13" t="s">
        <v>94</v>
      </c>
      <c r="E287" s="13" t="s">
        <v>127</v>
      </c>
      <c r="F287" s="13" t="s">
        <v>575</v>
      </c>
      <c r="G287" s="13" t="s">
        <v>1121</v>
      </c>
      <c r="H287" s="13" t="s">
        <v>1122</v>
      </c>
      <c r="I287" s="13" t="s">
        <v>259</v>
      </c>
      <c r="J287" s="13" t="s">
        <v>197</v>
      </c>
      <c r="K287" s="13">
        <v>13.88</v>
      </c>
      <c r="L287" s="13">
        <v>12.59</v>
      </c>
      <c r="M287" s="13"/>
    </row>
    <row r="288" s="33" customFormat="1" ht="48" spans="1:13">
      <c r="A288" s="13">
        <v>286</v>
      </c>
      <c r="B288" s="13" t="s">
        <v>1123</v>
      </c>
      <c r="C288" s="13" t="s">
        <v>1124</v>
      </c>
      <c r="D288" s="13" t="s">
        <v>94</v>
      </c>
      <c r="E288" s="13" t="s">
        <v>1125</v>
      </c>
      <c r="F288" s="13" t="s">
        <v>200</v>
      </c>
      <c r="G288" s="13" t="s">
        <v>1105</v>
      </c>
      <c r="H288" s="13" t="s">
        <v>1105</v>
      </c>
      <c r="I288" s="13" t="s">
        <v>259</v>
      </c>
      <c r="J288" s="13" t="s">
        <v>197</v>
      </c>
      <c r="K288" s="13">
        <v>61.2</v>
      </c>
      <c r="L288" s="13">
        <v>58.5</v>
      </c>
      <c r="M288" s="13"/>
    </row>
    <row r="289" s="33" customFormat="1" ht="60" spans="1:13">
      <c r="A289" s="13">
        <v>287</v>
      </c>
      <c r="B289" s="13" t="s">
        <v>1126</v>
      </c>
      <c r="C289" s="13" t="s">
        <v>1127</v>
      </c>
      <c r="D289" s="13" t="s">
        <v>24</v>
      </c>
      <c r="E289" s="13" t="s">
        <v>1128</v>
      </c>
      <c r="F289" s="13" t="s">
        <v>26</v>
      </c>
      <c r="G289" s="13" t="s">
        <v>1025</v>
      </c>
      <c r="H289" s="13" t="s">
        <v>1025</v>
      </c>
      <c r="I289" s="13" t="s">
        <v>196</v>
      </c>
      <c r="J289" s="13" t="s">
        <v>197</v>
      </c>
      <c r="K289" s="13">
        <v>24.3</v>
      </c>
      <c r="L289" s="13">
        <v>24.3</v>
      </c>
      <c r="M289" s="13"/>
    </row>
    <row r="290" s="33" customFormat="1" ht="24" spans="1:13">
      <c r="A290" s="13">
        <v>288</v>
      </c>
      <c r="B290" s="13" t="s">
        <v>1129</v>
      </c>
      <c r="C290" s="13" t="s">
        <v>1130</v>
      </c>
      <c r="D290" s="13" t="s">
        <v>32</v>
      </c>
      <c r="E290" s="13" t="s">
        <v>1131</v>
      </c>
      <c r="F290" s="13" t="s">
        <v>48</v>
      </c>
      <c r="G290" s="13" t="s">
        <v>1132</v>
      </c>
      <c r="H290" s="13" t="s">
        <v>1132</v>
      </c>
      <c r="I290" s="13" t="s">
        <v>259</v>
      </c>
      <c r="J290" s="13" t="s">
        <v>197</v>
      </c>
      <c r="K290" s="13">
        <v>8.27</v>
      </c>
      <c r="L290" s="13">
        <v>8.15</v>
      </c>
      <c r="M290" s="13"/>
    </row>
    <row r="291" s="33" customFormat="1" ht="24" spans="1:13">
      <c r="A291" s="13">
        <v>289</v>
      </c>
      <c r="B291" s="13" t="s">
        <v>1133</v>
      </c>
      <c r="C291" s="13" t="s">
        <v>1134</v>
      </c>
      <c r="D291" s="13" t="s">
        <v>24</v>
      </c>
      <c r="E291" s="13" t="s">
        <v>1135</v>
      </c>
      <c r="F291" s="13" t="s">
        <v>55</v>
      </c>
      <c r="G291" s="13" t="s">
        <v>1136</v>
      </c>
      <c r="H291" s="13" t="s">
        <v>971</v>
      </c>
      <c r="I291" s="13" t="s">
        <v>259</v>
      </c>
      <c r="J291" s="13" t="s">
        <v>197</v>
      </c>
      <c r="K291" s="13">
        <v>30.79</v>
      </c>
      <c r="L291" s="13">
        <v>30</v>
      </c>
      <c r="M291" s="13"/>
    </row>
    <row r="292" s="33" customFormat="1" ht="24" spans="1:13">
      <c r="A292" s="13">
        <v>290</v>
      </c>
      <c r="B292" s="13" t="s">
        <v>1137</v>
      </c>
      <c r="C292" s="13" t="s">
        <v>1138</v>
      </c>
      <c r="D292" s="13" t="s">
        <v>32</v>
      </c>
      <c r="E292" s="13" t="s">
        <v>1139</v>
      </c>
      <c r="F292" s="13" t="s">
        <v>325</v>
      </c>
      <c r="G292" s="13" t="s">
        <v>1140</v>
      </c>
      <c r="H292" s="13" t="s">
        <v>1141</v>
      </c>
      <c r="I292" s="13" t="s">
        <v>259</v>
      </c>
      <c r="J292" s="13" t="s">
        <v>197</v>
      </c>
      <c r="K292" s="13">
        <v>346.38</v>
      </c>
      <c r="L292" s="13">
        <v>296.93</v>
      </c>
      <c r="M292" s="13"/>
    </row>
    <row r="293" s="33" customFormat="1" ht="24" spans="1:13">
      <c r="A293" s="13">
        <v>291</v>
      </c>
      <c r="B293" s="13" t="s">
        <v>1142</v>
      </c>
      <c r="C293" s="13" t="s">
        <v>1130</v>
      </c>
      <c r="D293" s="13" t="s">
        <v>32</v>
      </c>
      <c r="E293" s="13" t="s">
        <v>1131</v>
      </c>
      <c r="F293" s="13" t="s">
        <v>423</v>
      </c>
      <c r="G293" s="13" t="s">
        <v>1143</v>
      </c>
      <c r="H293" s="13" t="s">
        <v>1143</v>
      </c>
      <c r="I293" s="13" t="s">
        <v>259</v>
      </c>
      <c r="J293" s="13" t="s">
        <v>197</v>
      </c>
      <c r="K293" s="13">
        <v>82.7</v>
      </c>
      <c r="L293" s="13">
        <v>81.5</v>
      </c>
      <c r="M293" s="13"/>
    </row>
    <row r="294" s="33" customFormat="1" ht="36" spans="1:13">
      <c r="A294" s="13">
        <v>292</v>
      </c>
      <c r="B294" s="13" t="s">
        <v>1144</v>
      </c>
      <c r="C294" s="13" t="s">
        <v>1145</v>
      </c>
      <c r="D294" s="13" t="s">
        <v>1146</v>
      </c>
      <c r="E294" s="13" t="s">
        <v>744</v>
      </c>
      <c r="F294" s="13" t="s">
        <v>1147</v>
      </c>
      <c r="G294" s="13" t="s">
        <v>1148</v>
      </c>
      <c r="H294" s="13" t="s">
        <v>1149</v>
      </c>
      <c r="I294" s="13" t="s">
        <v>196</v>
      </c>
      <c r="J294" s="13" t="s">
        <v>197</v>
      </c>
      <c r="K294" s="13">
        <v>228.3</v>
      </c>
      <c r="L294" s="13">
        <v>228.3</v>
      </c>
      <c r="M294" s="13"/>
    </row>
    <row r="295" s="33" customFormat="1" ht="36" spans="1:13">
      <c r="A295" s="13">
        <v>293</v>
      </c>
      <c r="B295" s="13" t="s">
        <v>1150</v>
      </c>
      <c r="C295" s="13" t="s">
        <v>1145</v>
      </c>
      <c r="D295" s="13" t="s">
        <v>1151</v>
      </c>
      <c r="E295" s="13" t="s">
        <v>1152</v>
      </c>
      <c r="F295" s="13" t="s">
        <v>1147</v>
      </c>
      <c r="G295" s="13" t="s">
        <v>1148</v>
      </c>
      <c r="H295" s="13" t="s">
        <v>1149</v>
      </c>
      <c r="I295" s="13" t="s">
        <v>196</v>
      </c>
      <c r="J295" s="13" t="s">
        <v>197</v>
      </c>
      <c r="K295" s="13">
        <v>388.11</v>
      </c>
      <c r="L295" s="13">
        <v>388.11</v>
      </c>
      <c r="M295" s="13"/>
    </row>
    <row r="296" s="33" customFormat="1" ht="24" spans="1:13">
      <c r="A296" s="13">
        <v>294</v>
      </c>
      <c r="B296" s="13" t="s">
        <v>1153</v>
      </c>
      <c r="C296" s="13" t="s">
        <v>1154</v>
      </c>
      <c r="D296" s="13" t="s">
        <v>304</v>
      </c>
      <c r="E296" s="13" t="s">
        <v>583</v>
      </c>
      <c r="F296" s="13" t="s">
        <v>457</v>
      </c>
      <c r="G296" s="13" t="s">
        <v>1155</v>
      </c>
      <c r="H296" s="13" t="s">
        <v>1155</v>
      </c>
      <c r="I296" s="13" t="s">
        <v>259</v>
      </c>
      <c r="J296" s="13" t="s">
        <v>197</v>
      </c>
      <c r="K296" s="13">
        <v>42.04</v>
      </c>
      <c r="L296" s="13">
        <v>40.99</v>
      </c>
      <c r="M296" s="13"/>
    </row>
    <row r="297" s="31" customFormat="1" ht="60" spans="1:13">
      <c r="A297" s="13">
        <v>295</v>
      </c>
      <c r="B297" s="13" t="s">
        <v>1156</v>
      </c>
      <c r="C297" s="13" t="s">
        <v>1157</v>
      </c>
      <c r="D297" s="13" t="s">
        <v>24</v>
      </c>
      <c r="E297" s="13" t="s">
        <v>1158</v>
      </c>
      <c r="F297" s="13" t="s">
        <v>48</v>
      </c>
      <c r="G297" s="13" t="s">
        <v>1159</v>
      </c>
      <c r="H297" s="13" t="s">
        <v>1159</v>
      </c>
      <c r="I297" s="13" t="s">
        <v>1062</v>
      </c>
      <c r="J297" s="13" t="s">
        <v>197</v>
      </c>
      <c r="K297" s="13" t="s">
        <v>1160</v>
      </c>
      <c r="L297" s="13" t="s">
        <v>1160</v>
      </c>
      <c r="M297" s="13" t="s">
        <v>474</v>
      </c>
    </row>
    <row r="298" s="33" customFormat="1" ht="24" spans="1:13">
      <c r="A298" s="13">
        <v>296</v>
      </c>
      <c r="B298" s="13" t="s">
        <v>1161</v>
      </c>
      <c r="C298" s="13" t="s">
        <v>1162</v>
      </c>
      <c r="D298" s="13" t="s">
        <v>214</v>
      </c>
      <c r="E298" s="13" t="s">
        <v>1163</v>
      </c>
      <c r="F298" s="13" t="s">
        <v>226</v>
      </c>
      <c r="G298" s="13" t="s">
        <v>1164</v>
      </c>
      <c r="H298" s="13" t="s">
        <v>1164</v>
      </c>
      <c r="I298" s="13" t="s">
        <v>259</v>
      </c>
      <c r="J298" s="13" t="s">
        <v>197</v>
      </c>
      <c r="K298" s="13">
        <v>45.62</v>
      </c>
      <c r="L298" s="13">
        <v>44.8</v>
      </c>
      <c r="M298" s="13"/>
    </row>
    <row r="299" s="33" customFormat="1" ht="24" spans="1:13">
      <c r="A299" s="13">
        <v>297</v>
      </c>
      <c r="B299" s="13" t="s">
        <v>1165</v>
      </c>
      <c r="C299" s="13" t="s">
        <v>1162</v>
      </c>
      <c r="D299" s="13" t="s">
        <v>214</v>
      </c>
      <c r="E299" s="13" t="s">
        <v>1163</v>
      </c>
      <c r="F299" s="13" t="s">
        <v>1166</v>
      </c>
      <c r="G299" s="13" t="s">
        <v>1164</v>
      </c>
      <c r="H299" s="13" t="s">
        <v>1164</v>
      </c>
      <c r="I299" s="13" t="s">
        <v>259</v>
      </c>
      <c r="J299" s="13" t="s">
        <v>197</v>
      </c>
      <c r="K299" s="13">
        <v>22.81</v>
      </c>
      <c r="L299" s="13">
        <v>22.4</v>
      </c>
      <c r="M299" s="13"/>
    </row>
    <row r="300" s="33" customFormat="1" ht="24" spans="1:13">
      <c r="A300" s="13">
        <v>298</v>
      </c>
      <c r="B300" s="13" t="s">
        <v>1167</v>
      </c>
      <c r="C300" s="13" t="s">
        <v>1168</v>
      </c>
      <c r="D300" s="13" t="s">
        <v>289</v>
      </c>
      <c r="E300" s="13" t="s">
        <v>570</v>
      </c>
      <c r="F300" s="13" t="s">
        <v>63</v>
      </c>
      <c r="G300" s="13" t="s">
        <v>1169</v>
      </c>
      <c r="H300" s="13" t="s">
        <v>1169</v>
      </c>
      <c r="I300" s="13" t="s">
        <v>196</v>
      </c>
      <c r="J300" s="13" t="s">
        <v>197</v>
      </c>
      <c r="K300" s="13">
        <v>27.3</v>
      </c>
      <c r="L300" s="13">
        <v>27.3</v>
      </c>
      <c r="M300" s="13"/>
    </row>
    <row r="301" s="33" customFormat="1" ht="36" spans="1:13">
      <c r="A301" s="13">
        <v>299</v>
      </c>
      <c r="B301" s="13" t="s">
        <v>1170</v>
      </c>
      <c r="C301" s="13" t="s">
        <v>1171</v>
      </c>
      <c r="D301" s="13" t="s">
        <v>32</v>
      </c>
      <c r="E301" s="13" t="s">
        <v>1172</v>
      </c>
      <c r="F301" s="13" t="s">
        <v>48</v>
      </c>
      <c r="G301" s="13" t="s">
        <v>1173</v>
      </c>
      <c r="H301" s="13" t="s">
        <v>1173</v>
      </c>
      <c r="I301" s="13" t="s">
        <v>259</v>
      </c>
      <c r="J301" s="13" t="s">
        <v>197</v>
      </c>
      <c r="K301" s="13">
        <v>124</v>
      </c>
      <c r="L301" s="13">
        <v>75.8</v>
      </c>
      <c r="M301" s="13"/>
    </row>
    <row r="302" s="33" customFormat="1" ht="48" spans="1:13">
      <c r="A302" s="13">
        <v>300</v>
      </c>
      <c r="B302" s="13" t="s">
        <v>1174</v>
      </c>
      <c r="C302" s="13" t="s">
        <v>1175</v>
      </c>
      <c r="D302" s="13" t="s">
        <v>24</v>
      </c>
      <c r="E302" s="13" t="s">
        <v>1176</v>
      </c>
      <c r="F302" s="13" t="s">
        <v>26</v>
      </c>
      <c r="G302" s="13" t="s">
        <v>1177</v>
      </c>
      <c r="H302" s="13" t="s">
        <v>1177</v>
      </c>
      <c r="I302" s="13" t="s">
        <v>259</v>
      </c>
      <c r="J302" s="13" t="s">
        <v>197</v>
      </c>
      <c r="K302" s="13">
        <v>28.96</v>
      </c>
      <c r="L302" s="13">
        <v>28.48</v>
      </c>
      <c r="M302" s="13"/>
    </row>
    <row r="303" s="33" customFormat="1" ht="60" spans="1:13">
      <c r="A303" s="13">
        <v>301</v>
      </c>
      <c r="B303" s="13" t="s">
        <v>1178</v>
      </c>
      <c r="C303" s="13" t="s">
        <v>1124</v>
      </c>
      <c r="D303" s="13" t="s">
        <v>94</v>
      </c>
      <c r="E303" s="13" t="s">
        <v>1179</v>
      </c>
      <c r="F303" s="13" t="s">
        <v>311</v>
      </c>
      <c r="G303" s="13" t="s">
        <v>1180</v>
      </c>
      <c r="H303" s="13" t="s">
        <v>1180</v>
      </c>
      <c r="I303" s="13" t="s">
        <v>259</v>
      </c>
      <c r="J303" s="13" t="s">
        <v>197</v>
      </c>
      <c r="K303" s="13">
        <v>61.7</v>
      </c>
      <c r="L303" s="13">
        <v>59.98</v>
      </c>
      <c r="M303" s="13"/>
    </row>
    <row r="304" s="33" customFormat="1" ht="36" spans="1:13">
      <c r="A304" s="13">
        <v>302</v>
      </c>
      <c r="B304" s="13" t="s">
        <v>1181</v>
      </c>
      <c r="C304" s="13" t="s">
        <v>1182</v>
      </c>
      <c r="D304" s="13" t="s">
        <v>82</v>
      </c>
      <c r="E304" s="13" t="s">
        <v>859</v>
      </c>
      <c r="F304" s="13" t="s">
        <v>986</v>
      </c>
      <c r="G304" s="13" t="s">
        <v>863</v>
      </c>
      <c r="H304" s="13" t="s">
        <v>863</v>
      </c>
      <c r="I304" s="13" t="s">
        <v>265</v>
      </c>
      <c r="J304" s="13" t="s">
        <v>197</v>
      </c>
      <c r="K304" s="13">
        <v>15.48</v>
      </c>
      <c r="L304" s="13">
        <v>15.48</v>
      </c>
      <c r="M304" s="13"/>
    </row>
    <row r="305" s="33" customFormat="1" ht="24" spans="1:13">
      <c r="A305" s="13">
        <v>303</v>
      </c>
      <c r="B305" s="13" t="s">
        <v>1183</v>
      </c>
      <c r="C305" s="13" t="s">
        <v>1184</v>
      </c>
      <c r="D305" s="13" t="s">
        <v>299</v>
      </c>
      <c r="E305" s="13" t="s">
        <v>422</v>
      </c>
      <c r="F305" s="13" t="s">
        <v>423</v>
      </c>
      <c r="G305" s="13" t="s">
        <v>130</v>
      </c>
      <c r="H305" s="13" t="s">
        <v>130</v>
      </c>
      <c r="I305" s="13" t="s">
        <v>852</v>
      </c>
      <c r="J305" s="13" t="s">
        <v>197</v>
      </c>
      <c r="K305" s="13">
        <v>29</v>
      </c>
      <c r="L305" s="13">
        <v>29</v>
      </c>
      <c r="M305" s="13"/>
    </row>
    <row r="306" s="31" customFormat="1" ht="24.75" spans="1:13">
      <c r="A306" s="13">
        <v>304</v>
      </c>
      <c r="B306" s="13" t="s">
        <v>1185</v>
      </c>
      <c r="C306" s="13" t="s">
        <v>1186</v>
      </c>
      <c r="D306" s="13" t="s">
        <v>984</v>
      </c>
      <c r="E306" s="13" t="s">
        <v>1187</v>
      </c>
      <c r="F306" s="13" t="s">
        <v>1188</v>
      </c>
      <c r="G306" s="13" t="s">
        <v>1189</v>
      </c>
      <c r="H306" s="13" t="s">
        <v>1189</v>
      </c>
      <c r="I306" s="13" t="s">
        <v>196</v>
      </c>
      <c r="J306" s="13" t="s">
        <v>197</v>
      </c>
      <c r="K306" s="13" t="s">
        <v>1190</v>
      </c>
      <c r="L306" s="13" t="s">
        <v>1190</v>
      </c>
      <c r="M306" s="13" t="s">
        <v>1039</v>
      </c>
    </row>
    <row r="307" s="31" customFormat="1" ht="24.75" spans="1:13">
      <c r="A307" s="13">
        <v>305</v>
      </c>
      <c r="B307" s="13" t="s">
        <v>1191</v>
      </c>
      <c r="C307" s="13" t="s">
        <v>1186</v>
      </c>
      <c r="D307" s="13" t="s">
        <v>984</v>
      </c>
      <c r="E307" s="13" t="s">
        <v>1187</v>
      </c>
      <c r="F307" s="13" t="s">
        <v>293</v>
      </c>
      <c r="G307" s="13" t="s">
        <v>1189</v>
      </c>
      <c r="H307" s="13" t="s">
        <v>1189</v>
      </c>
      <c r="I307" s="13" t="s">
        <v>196</v>
      </c>
      <c r="J307" s="13" t="s">
        <v>197</v>
      </c>
      <c r="K307" s="13" t="s">
        <v>1192</v>
      </c>
      <c r="L307" s="13" t="s">
        <v>1192</v>
      </c>
      <c r="M307" s="13" t="s">
        <v>1039</v>
      </c>
    </row>
    <row r="308" s="31" customFormat="1" ht="24.75" spans="1:13">
      <c r="A308" s="13">
        <v>306</v>
      </c>
      <c r="B308" s="13" t="s">
        <v>1193</v>
      </c>
      <c r="C308" s="13" t="s">
        <v>1186</v>
      </c>
      <c r="D308" s="13" t="s">
        <v>984</v>
      </c>
      <c r="E308" s="13" t="s">
        <v>1187</v>
      </c>
      <c r="F308" s="13" t="s">
        <v>382</v>
      </c>
      <c r="G308" s="13" t="s">
        <v>1189</v>
      </c>
      <c r="H308" s="13" t="s">
        <v>1189</v>
      </c>
      <c r="I308" s="13" t="s">
        <v>196</v>
      </c>
      <c r="J308" s="13" t="s">
        <v>197</v>
      </c>
      <c r="K308" s="13" t="s">
        <v>1194</v>
      </c>
      <c r="L308" s="13" t="s">
        <v>1194</v>
      </c>
      <c r="M308" s="13" t="s">
        <v>1039</v>
      </c>
    </row>
    <row r="309" s="33" customFormat="1" ht="24" spans="1:13">
      <c r="A309" s="13">
        <v>307</v>
      </c>
      <c r="B309" s="13" t="s">
        <v>1195</v>
      </c>
      <c r="C309" s="13" t="s">
        <v>1196</v>
      </c>
      <c r="D309" s="13" t="s">
        <v>304</v>
      </c>
      <c r="E309" s="13" t="s">
        <v>238</v>
      </c>
      <c r="F309" s="13" t="s">
        <v>575</v>
      </c>
      <c r="G309" s="13" t="s">
        <v>1197</v>
      </c>
      <c r="H309" s="13" t="s">
        <v>1198</v>
      </c>
      <c r="I309" s="13" t="s">
        <v>196</v>
      </c>
      <c r="J309" s="13" t="s">
        <v>197</v>
      </c>
      <c r="K309" s="13">
        <v>36.26</v>
      </c>
      <c r="L309" s="13">
        <v>36.26</v>
      </c>
      <c r="M309" s="13"/>
    </row>
    <row r="310" s="33" customFormat="1" ht="24" spans="1:13">
      <c r="A310" s="13">
        <v>308</v>
      </c>
      <c r="B310" s="13" t="s">
        <v>1199</v>
      </c>
      <c r="C310" s="13" t="s">
        <v>1196</v>
      </c>
      <c r="D310" s="13" t="s">
        <v>304</v>
      </c>
      <c r="E310" s="13" t="s">
        <v>918</v>
      </c>
      <c r="F310" s="13" t="s">
        <v>575</v>
      </c>
      <c r="G310" s="13" t="s">
        <v>1197</v>
      </c>
      <c r="H310" s="13" t="s">
        <v>1198</v>
      </c>
      <c r="I310" s="13" t="s">
        <v>196</v>
      </c>
      <c r="J310" s="13" t="s">
        <v>197</v>
      </c>
      <c r="K310" s="13">
        <v>104.78</v>
      </c>
      <c r="L310" s="13">
        <v>104.78</v>
      </c>
      <c r="M310" s="13"/>
    </row>
    <row r="311" s="33" customFormat="1" ht="24" spans="1:13">
      <c r="A311" s="13">
        <v>309</v>
      </c>
      <c r="B311" s="13" t="s">
        <v>1200</v>
      </c>
      <c r="C311" s="13" t="s">
        <v>1201</v>
      </c>
      <c r="D311" s="13" t="s">
        <v>76</v>
      </c>
      <c r="E311" s="13" t="s">
        <v>1202</v>
      </c>
      <c r="F311" s="13" t="s">
        <v>18</v>
      </c>
      <c r="G311" s="13" t="s">
        <v>1203</v>
      </c>
      <c r="H311" s="13" t="s">
        <v>1203</v>
      </c>
      <c r="I311" s="13" t="s">
        <v>196</v>
      </c>
      <c r="J311" s="13" t="s">
        <v>197</v>
      </c>
      <c r="K311" s="13">
        <v>38.43</v>
      </c>
      <c r="L311" s="13">
        <v>38.43</v>
      </c>
      <c r="M311" s="13"/>
    </row>
    <row r="312" s="33" customFormat="1" ht="24" spans="1:13">
      <c r="A312" s="13">
        <v>310</v>
      </c>
      <c r="B312" s="13" t="s">
        <v>1204</v>
      </c>
      <c r="C312" s="13" t="s">
        <v>1201</v>
      </c>
      <c r="D312" s="13" t="s">
        <v>76</v>
      </c>
      <c r="E312" s="13" t="s">
        <v>397</v>
      </c>
      <c r="F312" s="13" t="s">
        <v>194</v>
      </c>
      <c r="G312" s="13" t="s">
        <v>1203</v>
      </c>
      <c r="H312" s="13" t="s">
        <v>1203</v>
      </c>
      <c r="I312" s="13" t="s">
        <v>196</v>
      </c>
      <c r="J312" s="13" t="s">
        <v>197</v>
      </c>
      <c r="K312" s="13">
        <v>38.43</v>
      </c>
      <c r="L312" s="13">
        <v>38.43</v>
      </c>
      <c r="M312" s="13"/>
    </row>
    <row r="313" s="33" customFormat="1" ht="24" spans="1:13">
      <c r="A313" s="13">
        <v>311</v>
      </c>
      <c r="B313" s="13" t="s">
        <v>1205</v>
      </c>
      <c r="C313" s="13" t="s">
        <v>1206</v>
      </c>
      <c r="D313" s="13" t="s">
        <v>94</v>
      </c>
      <c r="E313" s="13" t="s">
        <v>33</v>
      </c>
      <c r="F313" s="13" t="s">
        <v>176</v>
      </c>
      <c r="G313" s="13" t="s">
        <v>1207</v>
      </c>
      <c r="H313" s="13" t="s">
        <v>1207</v>
      </c>
      <c r="I313" s="13" t="s">
        <v>259</v>
      </c>
      <c r="J313" s="13" t="s">
        <v>197</v>
      </c>
      <c r="K313" s="13">
        <v>29.27</v>
      </c>
      <c r="L313" s="13">
        <v>29.27</v>
      </c>
      <c r="M313" s="13"/>
    </row>
    <row r="314" s="33" customFormat="1" ht="36" spans="1:13">
      <c r="A314" s="13">
        <v>312</v>
      </c>
      <c r="B314" s="13" t="s">
        <v>1208</v>
      </c>
      <c r="C314" s="13" t="s">
        <v>1209</v>
      </c>
      <c r="D314" s="13" t="s">
        <v>396</v>
      </c>
      <c r="E314" s="13" t="s">
        <v>1210</v>
      </c>
      <c r="F314" s="13" t="s">
        <v>715</v>
      </c>
      <c r="G314" s="13" t="s">
        <v>1211</v>
      </c>
      <c r="H314" s="13" t="s">
        <v>1211</v>
      </c>
      <c r="I314" s="13" t="s">
        <v>259</v>
      </c>
      <c r="J314" s="13" t="s">
        <v>197</v>
      </c>
      <c r="K314" s="13">
        <v>49.98</v>
      </c>
      <c r="L314" s="13">
        <v>20</v>
      </c>
      <c r="M314" s="13"/>
    </row>
    <row r="315" s="33" customFormat="1" ht="36" spans="1:13">
      <c r="A315" s="13">
        <v>313</v>
      </c>
      <c r="B315" s="13" t="s">
        <v>1212</v>
      </c>
      <c r="C315" s="13" t="s">
        <v>1213</v>
      </c>
      <c r="D315" s="13" t="s">
        <v>94</v>
      </c>
      <c r="E315" s="13" t="s">
        <v>1214</v>
      </c>
      <c r="F315" s="13" t="s">
        <v>200</v>
      </c>
      <c r="G315" s="13" t="s">
        <v>458</v>
      </c>
      <c r="H315" s="13" t="s">
        <v>458</v>
      </c>
      <c r="I315" s="13" t="s">
        <v>202</v>
      </c>
      <c r="J315" s="13" t="s">
        <v>197</v>
      </c>
      <c r="K315" s="13">
        <v>585.9</v>
      </c>
      <c r="L315" s="13">
        <v>585.9</v>
      </c>
      <c r="M315" s="13" t="s">
        <v>203</v>
      </c>
    </row>
    <row r="316" s="33" customFormat="1" ht="36" spans="1:13">
      <c r="A316" s="13">
        <v>314</v>
      </c>
      <c r="B316" s="13" t="s">
        <v>1215</v>
      </c>
      <c r="C316" s="13" t="s">
        <v>1216</v>
      </c>
      <c r="D316" s="13" t="s">
        <v>120</v>
      </c>
      <c r="E316" s="13" t="s">
        <v>1217</v>
      </c>
      <c r="F316" s="13" t="s">
        <v>986</v>
      </c>
      <c r="G316" s="13" t="s">
        <v>458</v>
      </c>
      <c r="H316" s="13" t="s">
        <v>458</v>
      </c>
      <c r="I316" s="13" t="s">
        <v>202</v>
      </c>
      <c r="J316" s="13" t="s">
        <v>197</v>
      </c>
      <c r="K316" s="13">
        <v>68</v>
      </c>
      <c r="L316" s="13">
        <v>68</v>
      </c>
      <c r="M316" s="13" t="s">
        <v>203</v>
      </c>
    </row>
    <row r="317" s="33" customFormat="1" ht="24" spans="1:13">
      <c r="A317" s="13">
        <v>315</v>
      </c>
      <c r="B317" s="13" t="s">
        <v>1218</v>
      </c>
      <c r="C317" s="13" t="s">
        <v>881</v>
      </c>
      <c r="D317" s="13" t="s">
        <v>24</v>
      </c>
      <c r="E317" s="13" t="s">
        <v>268</v>
      </c>
      <c r="F317" s="13" t="s">
        <v>26</v>
      </c>
      <c r="G317" s="13" t="s">
        <v>1219</v>
      </c>
      <c r="H317" s="13" t="s">
        <v>1219</v>
      </c>
      <c r="I317" s="13" t="s">
        <v>259</v>
      </c>
      <c r="J317" s="13" t="s">
        <v>197</v>
      </c>
      <c r="K317" s="13">
        <v>61.2</v>
      </c>
      <c r="L317" s="13">
        <v>25</v>
      </c>
      <c r="M317" s="13"/>
    </row>
    <row r="318" s="33" customFormat="1" ht="36" spans="1:13">
      <c r="A318" s="13">
        <v>316</v>
      </c>
      <c r="B318" s="13" t="s">
        <v>1220</v>
      </c>
      <c r="C318" s="13" t="s">
        <v>1221</v>
      </c>
      <c r="D318" s="13" t="s">
        <v>24</v>
      </c>
      <c r="E318" s="13" t="s">
        <v>1222</v>
      </c>
      <c r="F318" s="13" t="s">
        <v>18</v>
      </c>
      <c r="G318" s="13" t="s">
        <v>1223</v>
      </c>
      <c r="H318" s="13" t="s">
        <v>1224</v>
      </c>
      <c r="I318" s="13" t="s">
        <v>196</v>
      </c>
      <c r="J318" s="13" t="s">
        <v>197</v>
      </c>
      <c r="K318" s="13">
        <v>1380</v>
      </c>
      <c r="L318" s="13">
        <v>1380</v>
      </c>
      <c r="M318" s="13"/>
    </row>
    <row r="319" s="33" customFormat="1" ht="36" spans="1:13">
      <c r="A319" s="13">
        <v>317</v>
      </c>
      <c r="B319" s="13" t="s">
        <v>1225</v>
      </c>
      <c r="C319" s="13" t="s">
        <v>1226</v>
      </c>
      <c r="D319" s="13" t="s">
        <v>32</v>
      </c>
      <c r="E319" s="13" t="s">
        <v>1227</v>
      </c>
      <c r="F319" s="13" t="s">
        <v>18</v>
      </c>
      <c r="G319" s="13" t="s">
        <v>1228</v>
      </c>
      <c r="H319" s="13" t="s">
        <v>1228</v>
      </c>
      <c r="I319" s="13" t="s">
        <v>259</v>
      </c>
      <c r="J319" s="13" t="s">
        <v>197</v>
      </c>
      <c r="K319" s="13">
        <v>1280</v>
      </c>
      <c r="L319" s="13">
        <v>518.6</v>
      </c>
      <c r="M319" s="13"/>
    </row>
    <row r="320" s="33" customFormat="1" ht="24" spans="1:13">
      <c r="A320" s="13">
        <v>318</v>
      </c>
      <c r="B320" s="13" t="s">
        <v>1229</v>
      </c>
      <c r="C320" s="13" t="s">
        <v>1230</v>
      </c>
      <c r="D320" s="13" t="s">
        <v>120</v>
      </c>
      <c r="E320" s="13" t="s">
        <v>121</v>
      </c>
      <c r="F320" s="13" t="s">
        <v>1231</v>
      </c>
      <c r="G320" s="13" t="s">
        <v>1232</v>
      </c>
      <c r="H320" s="13" t="s">
        <v>1232</v>
      </c>
      <c r="I320" s="13" t="s">
        <v>196</v>
      </c>
      <c r="J320" s="13" t="s">
        <v>197</v>
      </c>
      <c r="K320" s="13">
        <v>32.86</v>
      </c>
      <c r="L320" s="13">
        <v>32.86</v>
      </c>
      <c r="M320" s="13"/>
    </row>
    <row r="321" s="33" customFormat="1" ht="60" spans="1:13">
      <c r="A321" s="13">
        <v>319</v>
      </c>
      <c r="B321" s="13" t="s">
        <v>1233</v>
      </c>
      <c r="C321" s="13" t="s">
        <v>1234</v>
      </c>
      <c r="D321" s="13" t="s">
        <v>24</v>
      </c>
      <c r="E321" s="13" t="s">
        <v>1235</v>
      </c>
      <c r="F321" s="13" t="s">
        <v>802</v>
      </c>
      <c r="G321" s="13" t="s">
        <v>1236</v>
      </c>
      <c r="H321" s="13" t="s">
        <v>1237</v>
      </c>
      <c r="I321" s="13" t="s">
        <v>259</v>
      </c>
      <c r="J321" s="13" t="s">
        <v>197</v>
      </c>
      <c r="K321" s="13">
        <v>175</v>
      </c>
      <c r="L321" s="13">
        <v>47.5</v>
      </c>
      <c r="M321" s="13"/>
    </row>
    <row r="322" s="33" customFormat="1" ht="60" spans="1:13">
      <c r="A322" s="13">
        <v>320</v>
      </c>
      <c r="B322" s="13" t="s">
        <v>1238</v>
      </c>
      <c r="C322" s="13" t="s">
        <v>1239</v>
      </c>
      <c r="D322" s="13" t="s">
        <v>32</v>
      </c>
      <c r="E322" s="13" t="s">
        <v>1240</v>
      </c>
      <c r="F322" s="13" t="s">
        <v>48</v>
      </c>
      <c r="G322" s="13" t="s">
        <v>1241</v>
      </c>
      <c r="H322" s="13" t="s">
        <v>1242</v>
      </c>
      <c r="I322" s="13" t="s">
        <v>259</v>
      </c>
      <c r="J322" s="13" t="s">
        <v>197</v>
      </c>
      <c r="K322" s="13">
        <v>79.76</v>
      </c>
      <c r="L322" s="13">
        <v>22.3</v>
      </c>
      <c r="M322" s="13"/>
    </row>
    <row r="323" s="33" customFormat="1" ht="24" spans="1:13">
      <c r="A323" s="13">
        <v>321</v>
      </c>
      <c r="B323" s="13" t="s">
        <v>1243</v>
      </c>
      <c r="C323" s="13" t="s">
        <v>1244</v>
      </c>
      <c r="D323" s="13" t="s">
        <v>24</v>
      </c>
      <c r="E323" s="13" t="s">
        <v>1245</v>
      </c>
      <c r="F323" s="13" t="s">
        <v>48</v>
      </c>
      <c r="G323" s="13" t="s">
        <v>1246</v>
      </c>
      <c r="H323" s="13" t="s">
        <v>1246</v>
      </c>
      <c r="I323" s="13" t="s">
        <v>271</v>
      </c>
      <c r="J323" s="13" t="s">
        <v>197</v>
      </c>
      <c r="K323" s="13">
        <v>1075</v>
      </c>
      <c r="L323" s="13">
        <v>1075</v>
      </c>
      <c r="M323" s="13"/>
    </row>
    <row r="324" s="33" customFormat="1" ht="24" spans="1:13">
      <c r="A324" s="13">
        <v>322</v>
      </c>
      <c r="B324" s="13" t="s">
        <v>1247</v>
      </c>
      <c r="C324" s="13" t="s">
        <v>1248</v>
      </c>
      <c r="D324" s="13" t="s">
        <v>691</v>
      </c>
      <c r="E324" s="13" t="s">
        <v>1249</v>
      </c>
      <c r="F324" s="13" t="s">
        <v>945</v>
      </c>
      <c r="G324" s="13" t="s">
        <v>1250</v>
      </c>
      <c r="H324" s="13" t="s">
        <v>1250</v>
      </c>
      <c r="I324" s="13" t="s">
        <v>202</v>
      </c>
      <c r="J324" s="13" t="s">
        <v>197</v>
      </c>
      <c r="K324" s="13">
        <v>27.94</v>
      </c>
      <c r="L324" s="13">
        <v>27.94</v>
      </c>
      <c r="M324" s="13" t="s">
        <v>203</v>
      </c>
    </row>
    <row r="325" s="33" customFormat="1" ht="24" spans="1:13">
      <c r="A325" s="13">
        <v>323</v>
      </c>
      <c r="B325" s="13" t="s">
        <v>1251</v>
      </c>
      <c r="C325" s="13" t="s">
        <v>1252</v>
      </c>
      <c r="D325" s="13" t="s">
        <v>691</v>
      </c>
      <c r="E325" s="13" t="s">
        <v>1249</v>
      </c>
      <c r="F325" s="13" t="s">
        <v>1253</v>
      </c>
      <c r="G325" s="13" t="s">
        <v>1250</v>
      </c>
      <c r="H325" s="13" t="s">
        <v>1250</v>
      </c>
      <c r="I325" s="13" t="s">
        <v>202</v>
      </c>
      <c r="J325" s="13" t="s">
        <v>197</v>
      </c>
      <c r="K325" s="13">
        <v>41.07</v>
      </c>
      <c r="L325" s="13">
        <v>41.07</v>
      </c>
      <c r="M325" s="13" t="s">
        <v>203</v>
      </c>
    </row>
    <row r="326" s="33" customFormat="1" ht="24" spans="1:13">
      <c r="A326" s="13">
        <v>324</v>
      </c>
      <c r="B326" s="13" t="s">
        <v>1254</v>
      </c>
      <c r="C326" s="13" t="s">
        <v>1252</v>
      </c>
      <c r="D326" s="13" t="s">
        <v>691</v>
      </c>
      <c r="E326" s="13" t="s">
        <v>1249</v>
      </c>
      <c r="F326" s="13" t="s">
        <v>136</v>
      </c>
      <c r="G326" s="13" t="s">
        <v>1250</v>
      </c>
      <c r="H326" s="13" t="s">
        <v>1250</v>
      </c>
      <c r="I326" s="13" t="s">
        <v>202</v>
      </c>
      <c r="J326" s="13" t="s">
        <v>197</v>
      </c>
      <c r="K326" s="13">
        <v>31.13</v>
      </c>
      <c r="L326" s="13">
        <v>31.13</v>
      </c>
      <c r="M326" s="13" t="s">
        <v>203</v>
      </c>
    </row>
    <row r="327" s="33" customFormat="1" ht="24" spans="1:13">
      <c r="A327" s="13">
        <v>325</v>
      </c>
      <c r="B327" s="13" t="s">
        <v>1255</v>
      </c>
      <c r="C327" s="13" t="s">
        <v>1252</v>
      </c>
      <c r="D327" s="13" t="s">
        <v>691</v>
      </c>
      <c r="E327" s="13" t="s">
        <v>1249</v>
      </c>
      <c r="F327" s="13" t="s">
        <v>1256</v>
      </c>
      <c r="G327" s="13" t="s">
        <v>1250</v>
      </c>
      <c r="H327" s="13" t="s">
        <v>1250</v>
      </c>
      <c r="I327" s="13" t="s">
        <v>202</v>
      </c>
      <c r="J327" s="13" t="s">
        <v>197</v>
      </c>
      <c r="K327" s="13">
        <v>21.06</v>
      </c>
      <c r="L327" s="13">
        <v>21.06</v>
      </c>
      <c r="M327" s="13" t="s">
        <v>203</v>
      </c>
    </row>
    <row r="328" s="33" customFormat="1" ht="24" spans="1:13">
      <c r="A328" s="13">
        <v>326</v>
      </c>
      <c r="B328" s="13" t="s">
        <v>1257</v>
      </c>
      <c r="C328" s="13" t="s">
        <v>1258</v>
      </c>
      <c r="D328" s="13" t="s">
        <v>120</v>
      </c>
      <c r="E328" s="13" t="s">
        <v>1259</v>
      </c>
      <c r="F328" s="13" t="s">
        <v>286</v>
      </c>
      <c r="G328" s="13" t="s">
        <v>1260</v>
      </c>
      <c r="H328" s="13" t="s">
        <v>1260</v>
      </c>
      <c r="I328" s="13" t="s">
        <v>259</v>
      </c>
      <c r="J328" s="13" t="s">
        <v>197</v>
      </c>
      <c r="K328" s="13">
        <v>44.93</v>
      </c>
      <c r="L328" s="13">
        <v>44.92</v>
      </c>
      <c r="M328" s="13"/>
    </row>
    <row r="329" s="33" customFormat="1" ht="24" spans="1:13">
      <c r="A329" s="13">
        <v>327</v>
      </c>
      <c r="B329" s="13" t="s">
        <v>1261</v>
      </c>
      <c r="C329" s="13" t="s">
        <v>1262</v>
      </c>
      <c r="D329" s="13" t="s">
        <v>120</v>
      </c>
      <c r="E329" s="13" t="s">
        <v>121</v>
      </c>
      <c r="F329" s="13" t="s">
        <v>122</v>
      </c>
      <c r="G329" s="13" t="s">
        <v>1263</v>
      </c>
      <c r="H329" s="13" t="s">
        <v>1263</v>
      </c>
      <c r="I329" s="13" t="s">
        <v>196</v>
      </c>
      <c r="J329" s="13" t="s">
        <v>197</v>
      </c>
      <c r="K329" s="13">
        <v>40.56</v>
      </c>
      <c r="L329" s="13">
        <v>40.56</v>
      </c>
      <c r="M329" s="13"/>
    </row>
    <row r="330" s="33" customFormat="1" ht="24" spans="1:13">
      <c r="A330" s="13">
        <v>328</v>
      </c>
      <c r="B330" s="13" t="s">
        <v>1264</v>
      </c>
      <c r="C330" s="13" t="s">
        <v>1265</v>
      </c>
      <c r="D330" s="13" t="s">
        <v>120</v>
      </c>
      <c r="E330" s="13" t="s">
        <v>1266</v>
      </c>
      <c r="F330" s="13" t="s">
        <v>986</v>
      </c>
      <c r="G330" s="13" t="s">
        <v>1267</v>
      </c>
      <c r="H330" s="13" t="s">
        <v>1268</v>
      </c>
      <c r="I330" s="13" t="s">
        <v>259</v>
      </c>
      <c r="J330" s="13" t="s">
        <v>197</v>
      </c>
      <c r="K330" s="13">
        <v>294.8</v>
      </c>
      <c r="L330" s="13">
        <v>256</v>
      </c>
      <c r="M330" s="13"/>
    </row>
    <row r="331" s="31" customFormat="1" ht="37.5" spans="1:13">
      <c r="A331" s="13">
        <v>329</v>
      </c>
      <c r="B331" s="13" t="s">
        <v>1269</v>
      </c>
      <c r="C331" s="13" t="s">
        <v>1270</v>
      </c>
      <c r="D331" s="13" t="s">
        <v>32</v>
      </c>
      <c r="E331" s="13" t="s">
        <v>1271</v>
      </c>
      <c r="F331" s="13" t="s">
        <v>18</v>
      </c>
      <c r="G331" s="13" t="s">
        <v>1272</v>
      </c>
      <c r="H331" s="13" t="s">
        <v>1272</v>
      </c>
      <c r="I331" s="13" t="s">
        <v>259</v>
      </c>
      <c r="J331" s="13" t="s">
        <v>197</v>
      </c>
      <c r="K331" s="13" t="s">
        <v>1273</v>
      </c>
      <c r="L331" s="13" t="s">
        <v>1274</v>
      </c>
      <c r="M331" s="13" t="s">
        <v>474</v>
      </c>
    </row>
    <row r="332" s="31" customFormat="1" ht="72" spans="1:13">
      <c r="A332" s="13">
        <v>330</v>
      </c>
      <c r="B332" s="13" t="s">
        <v>1275</v>
      </c>
      <c r="C332" s="13" t="s">
        <v>1276</v>
      </c>
      <c r="D332" s="13" t="s">
        <v>94</v>
      </c>
      <c r="E332" s="13" t="s">
        <v>1277</v>
      </c>
      <c r="F332" s="13" t="s">
        <v>128</v>
      </c>
      <c r="G332" s="13" t="s">
        <v>693</v>
      </c>
      <c r="H332" s="13" t="s">
        <v>693</v>
      </c>
      <c r="I332" s="13" t="s">
        <v>202</v>
      </c>
      <c r="J332" s="13" t="s">
        <v>197</v>
      </c>
      <c r="K332" s="13" t="s">
        <v>1278</v>
      </c>
      <c r="L332" s="13" t="s">
        <v>1278</v>
      </c>
      <c r="M332" s="13" t="s">
        <v>508</v>
      </c>
    </row>
    <row r="333" s="33" customFormat="1" ht="24" spans="1:13">
      <c r="A333" s="13">
        <v>331</v>
      </c>
      <c r="B333" s="13" t="s">
        <v>1279</v>
      </c>
      <c r="C333" s="13" t="s">
        <v>733</v>
      </c>
      <c r="D333" s="13" t="s">
        <v>24</v>
      </c>
      <c r="E333" s="13" t="s">
        <v>1280</v>
      </c>
      <c r="F333" s="13" t="s">
        <v>802</v>
      </c>
      <c r="G333" s="13" t="s">
        <v>1281</v>
      </c>
      <c r="H333" s="13" t="s">
        <v>1282</v>
      </c>
      <c r="I333" s="13" t="s">
        <v>259</v>
      </c>
      <c r="J333" s="13" t="s">
        <v>197</v>
      </c>
      <c r="K333" s="13">
        <v>40.75</v>
      </c>
      <c r="L333" s="13">
        <v>40</v>
      </c>
      <c r="M333" s="13"/>
    </row>
    <row r="334" s="33" customFormat="1" ht="24" spans="1:13">
      <c r="A334" s="13">
        <v>332</v>
      </c>
      <c r="B334" s="13" t="s">
        <v>1283</v>
      </c>
      <c r="C334" s="13" t="s">
        <v>733</v>
      </c>
      <c r="D334" s="13" t="s">
        <v>24</v>
      </c>
      <c r="E334" s="13" t="s">
        <v>1280</v>
      </c>
      <c r="F334" s="13" t="s">
        <v>55</v>
      </c>
      <c r="G334" s="13" t="s">
        <v>1281</v>
      </c>
      <c r="H334" s="13" t="s">
        <v>1282</v>
      </c>
      <c r="I334" s="13" t="s">
        <v>259</v>
      </c>
      <c r="J334" s="13" t="s">
        <v>197</v>
      </c>
      <c r="K334" s="13">
        <v>8.15</v>
      </c>
      <c r="L334" s="13">
        <v>8</v>
      </c>
      <c r="M334" s="13"/>
    </row>
    <row r="335" s="33" customFormat="1" ht="24" spans="1:13">
      <c r="A335" s="13">
        <v>333</v>
      </c>
      <c r="B335" s="13" t="s">
        <v>1284</v>
      </c>
      <c r="C335" s="13" t="s">
        <v>733</v>
      </c>
      <c r="D335" s="13" t="s">
        <v>24</v>
      </c>
      <c r="E335" s="13" t="s">
        <v>1280</v>
      </c>
      <c r="F335" s="13" t="s">
        <v>423</v>
      </c>
      <c r="G335" s="13" t="s">
        <v>1281</v>
      </c>
      <c r="H335" s="13" t="s">
        <v>1282</v>
      </c>
      <c r="I335" s="13" t="s">
        <v>259</v>
      </c>
      <c r="J335" s="13" t="s">
        <v>197</v>
      </c>
      <c r="K335" s="13">
        <v>81.5</v>
      </c>
      <c r="L335" s="13">
        <v>80</v>
      </c>
      <c r="M335" s="13"/>
    </row>
    <row r="336" s="33" customFormat="1" ht="24" spans="1:13">
      <c r="A336" s="13">
        <v>334</v>
      </c>
      <c r="B336" s="13" t="s">
        <v>1285</v>
      </c>
      <c r="C336" s="13" t="s">
        <v>1286</v>
      </c>
      <c r="D336" s="13" t="s">
        <v>24</v>
      </c>
      <c r="E336" s="13" t="s">
        <v>1287</v>
      </c>
      <c r="F336" s="13" t="s">
        <v>48</v>
      </c>
      <c r="G336" s="13" t="s">
        <v>1288</v>
      </c>
      <c r="H336" s="13" t="s">
        <v>1289</v>
      </c>
      <c r="I336" s="13" t="s">
        <v>196</v>
      </c>
      <c r="J336" s="13" t="s">
        <v>197</v>
      </c>
      <c r="K336" s="13">
        <v>59.02</v>
      </c>
      <c r="L336" s="13">
        <v>59.02</v>
      </c>
      <c r="M336" s="13"/>
    </row>
    <row r="337" ht="36" spans="1:13">
      <c r="A337" s="13">
        <v>335</v>
      </c>
      <c r="B337" s="13" t="s">
        <v>1290</v>
      </c>
      <c r="C337" s="13" t="s">
        <v>1291</v>
      </c>
      <c r="D337" s="13" t="s">
        <v>94</v>
      </c>
      <c r="E337" s="13" t="s">
        <v>1292</v>
      </c>
      <c r="F337" s="13" t="s">
        <v>1293</v>
      </c>
      <c r="G337" s="13" t="s">
        <v>584</v>
      </c>
      <c r="H337" s="13" t="s">
        <v>584</v>
      </c>
      <c r="I337" s="13" t="s">
        <v>251</v>
      </c>
      <c r="J337" s="13" t="s">
        <v>197</v>
      </c>
      <c r="K337" s="13">
        <v>72</v>
      </c>
      <c r="L337" s="13">
        <v>72</v>
      </c>
      <c r="M337" s="13" t="s">
        <v>203</v>
      </c>
    </row>
  </sheetData>
  <autoFilter xmlns:etc="http://www.wps.cn/officeDocument/2017/etCustomData" ref="A2:M337" etc:filterBottomFollowUsedRange="0">
    <extLst/>
  </autoFilter>
  <mergeCells count="1">
    <mergeCell ref="A1:L1"/>
  </mergeCells>
  <pageMargins left="0.314583333333333" right="0.275" top="1" bottom="1" header="0.472222222222222" footer="0.5"/>
  <pageSetup paperSize="9" scale="96" fitToHeight="0"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workbookViewId="0">
      <selection activeCell="E16" sqref="E16"/>
    </sheetView>
  </sheetViews>
  <sheetFormatPr defaultColWidth="9" defaultRowHeight="13.5" outlineLevelRow="5"/>
  <cols>
    <col min="1" max="1" width="6" style="27" customWidth="1"/>
    <col min="2" max="2" width="10.3833333333333" style="27" customWidth="1"/>
    <col min="3" max="3" width="12.5" style="27" customWidth="1"/>
    <col min="4" max="4" width="9" style="27"/>
    <col min="5" max="5" width="15.25" style="27" customWidth="1"/>
    <col min="6" max="6" width="10.6333333333333" style="27" customWidth="1"/>
    <col min="7" max="7" width="25.8833333333333" style="27" customWidth="1"/>
    <col min="8" max="8" width="22.6333333333333" style="27" customWidth="1"/>
    <col min="9" max="9" width="15.6333333333333" style="27" customWidth="1"/>
    <col min="10" max="12" width="9" style="27"/>
    <col min="13" max="13" width="12.6333333333333" style="27"/>
    <col min="14" max="16384" width="9" style="27"/>
  </cols>
  <sheetData>
    <row r="1" ht="39.95" customHeight="1" spans="1:9">
      <c r="A1" s="9" t="s">
        <v>1294</v>
      </c>
      <c r="B1" s="9"/>
      <c r="C1" s="9"/>
      <c r="D1" s="9"/>
      <c r="E1" s="9"/>
      <c r="F1" s="9"/>
      <c r="G1" s="9"/>
      <c r="H1" s="9"/>
      <c r="I1" s="9"/>
    </row>
    <row r="2" ht="30" customHeight="1" spans="1:9">
      <c r="A2" s="10" t="s">
        <v>1</v>
      </c>
      <c r="B2" s="10" t="s">
        <v>2</v>
      </c>
      <c r="C2" s="10" t="s">
        <v>3</v>
      </c>
      <c r="D2" s="10" t="s">
        <v>4</v>
      </c>
      <c r="E2" s="10" t="s">
        <v>5</v>
      </c>
      <c r="F2" s="14" t="s">
        <v>6</v>
      </c>
      <c r="G2" s="10" t="s">
        <v>8</v>
      </c>
      <c r="H2" s="10" t="s">
        <v>7</v>
      </c>
      <c r="I2" s="14" t="s">
        <v>1295</v>
      </c>
    </row>
    <row r="3" s="26" customFormat="1" ht="24" spans="1:9">
      <c r="A3" s="29">
        <v>1</v>
      </c>
      <c r="B3" s="29" t="s">
        <v>1296</v>
      </c>
      <c r="C3" s="29" t="s">
        <v>1297</v>
      </c>
      <c r="D3" s="29" t="s">
        <v>1298</v>
      </c>
      <c r="E3" s="29" t="s">
        <v>1299</v>
      </c>
      <c r="F3" s="29" t="s">
        <v>423</v>
      </c>
      <c r="G3" s="29" t="s">
        <v>1300</v>
      </c>
      <c r="H3" s="29" t="s">
        <v>1300</v>
      </c>
      <c r="I3" s="29" t="s">
        <v>1301</v>
      </c>
    </row>
    <row r="4" s="26" customFormat="1" ht="24" spans="1:9">
      <c r="A4" s="29">
        <v>2</v>
      </c>
      <c r="B4" s="29" t="s">
        <v>1302</v>
      </c>
      <c r="C4" s="29" t="s">
        <v>1303</v>
      </c>
      <c r="D4" s="29" t="s">
        <v>214</v>
      </c>
      <c r="E4" s="29" t="s">
        <v>1304</v>
      </c>
      <c r="F4" s="29" t="s">
        <v>362</v>
      </c>
      <c r="G4" s="29" t="s">
        <v>1305</v>
      </c>
      <c r="H4" s="29" t="s">
        <v>1305</v>
      </c>
      <c r="I4" s="29" t="s">
        <v>1306</v>
      </c>
    </row>
    <row r="5" s="26" customFormat="1" ht="24" spans="1:9">
      <c r="A5" s="29">
        <v>3</v>
      </c>
      <c r="B5" s="29" t="s">
        <v>1307</v>
      </c>
      <c r="C5" s="29" t="s">
        <v>1303</v>
      </c>
      <c r="D5" s="29" t="s">
        <v>214</v>
      </c>
      <c r="E5" s="29" t="s">
        <v>1304</v>
      </c>
      <c r="F5" s="29" t="s">
        <v>1308</v>
      </c>
      <c r="G5" s="29" t="s">
        <v>1305</v>
      </c>
      <c r="H5" s="29" t="s">
        <v>1305</v>
      </c>
      <c r="I5" s="29" t="s">
        <v>1306</v>
      </c>
    </row>
    <row r="6" s="26" customFormat="1" ht="24" spans="1:9">
      <c r="A6" s="29">
        <v>4</v>
      </c>
      <c r="B6" s="29" t="s">
        <v>1309</v>
      </c>
      <c r="C6" s="29" t="s">
        <v>1310</v>
      </c>
      <c r="D6" s="29" t="s">
        <v>24</v>
      </c>
      <c r="E6" s="29" t="s">
        <v>1031</v>
      </c>
      <c r="F6" s="29" t="s">
        <v>1311</v>
      </c>
      <c r="G6" s="29" t="s">
        <v>1312</v>
      </c>
      <c r="H6" s="29" t="s">
        <v>882</v>
      </c>
      <c r="I6" s="29" t="s">
        <v>1301</v>
      </c>
    </row>
  </sheetData>
  <autoFilter xmlns:etc="http://www.wps.cn/officeDocument/2017/etCustomData" ref="A1:I6" etc:filterBottomFollowUsedRange="0">
    <extLst/>
  </autoFilter>
  <mergeCells count="1">
    <mergeCell ref="A1:I1"/>
  </mergeCells>
  <pageMargins left="0.472222222222222" right="0.0784722222222222" top="1" bottom="1" header="0.5" footer="0.5"/>
  <pageSetup paperSize="9" orientation="landscape"/>
  <headerFooter>
    <oddFooter>&amp;C第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J19" sqref="J19"/>
    </sheetView>
  </sheetViews>
  <sheetFormatPr defaultColWidth="9" defaultRowHeight="13.5"/>
  <cols>
    <col min="1" max="1" width="5.75" style="27" customWidth="1"/>
    <col min="2" max="2" width="11.6333333333333" style="27" customWidth="1"/>
    <col min="3" max="3" width="12.3833333333333" style="27" customWidth="1"/>
    <col min="4" max="4" width="9" style="27"/>
    <col min="5" max="5" width="12.1333333333333" style="27" customWidth="1"/>
    <col min="6" max="6" width="9.5" style="27" customWidth="1"/>
    <col min="7" max="7" width="22.3833333333333" style="27" customWidth="1"/>
    <col min="8" max="8" width="20" style="27" customWidth="1"/>
    <col min="9" max="9" width="12.3833333333333" style="27" customWidth="1"/>
    <col min="10" max="10" width="12.8833333333333" style="27" customWidth="1"/>
    <col min="11" max="13" width="12.6333333333333" style="27"/>
    <col min="14" max="16384" width="9" style="27"/>
  </cols>
  <sheetData>
    <row r="1" ht="39.95" customHeight="1" spans="1:10">
      <c r="A1" s="28" t="s">
        <v>1313</v>
      </c>
      <c r="B1" s="28"/>
      <c r="C1" s="28"/>
      <c r="D1" s="28"/>
      <c r="E1" s="28"/>
      <c r="F1" s="28"/>
      <c r="G1" s="28"/>
      <c r="H1" s="28"/>
      <c r="I1" s="28"/>
      <c r="J1" s="28"/>
    </row>
    <row r="2" ht="81" spans="1:10">
      <c r="A2" s="10" t="s">
        <v>1</v>
      </c>
      <c r="B2" s="10" t="s">
        <v>2</v>
      </c>
      <c r="C2" s="10" t="s">
        <v>3</v>
      </c>
      <c r="D2" s="10" t="s">
        <v>4</v>
      </c>
      <c r="E2" s="10" t="s">
        <v>5</v>
      </c>
      <c r="F2" s="14" t="s">
        <v>6</v>
      </c>
      <c r="G2" s="10" t="s">
        <v>8</v>
      </c>
      <c r="H2" s="10" t="s">
        <v>7</v>
      </c>
      <c r="I2" s="10" t="s">
        <v>1314</v>
      </c>
      <c r="J2" s="14" t="s">
        <v>1295</v>
      </c>
    </row>
    <row r="3" s="26" customFormat="1" ht="24" spans="1:10">
      <c r="A3" s="29">
        <v>1</v>
      </c>
      <c r="B3" s="29" t="s">
        <v>1315</v>
      </c>
      <c r="C3" s="29" t="s">
        <v>1316</v>
      </c>
      <c r="D3" s="29" t="s">
        <v>120</v>
      </c>
      <c r="E3" s="29" t="s">
        <v>145</v>
      </c>
      <c r="F3" s="29" t="s">
        <v>1317</v>
      </c>
      <c r="G3" s="29" t="s">
        <v>1318</v>
      </c>
      <c r="H3" s="29" t="s">
        <v>1318</v>
      </c>
      <c r="I3" s="29">
        <v>64.41</v>
      </c>
      <c r="J3" s="29" t="s">
        <v>1319</v>
      </c>
    </row>
    <row r="4" s="26" customFormat="1" ht="24" spans="1:10">
      <c r="A4" s="29">
        <v>2</v>
      </c>
      <c r="B4" s="29" t="s">
        <v>1320</v>
      </c>
      <c r="C4" s="29" t="s">
        <v>1316</v>
      </c>
      <c r="D4" s="29" t="s">
        <v>120</v>
      </c>
      <c r="E4" s="29" t="s">
        <v>238</v>
      </c>
      <c r="F4" s="29" t="s">
        <v>1317</v>
      </c>
      <c r="G4" s="29" t="s">
        <v>1318</v>
      </c>
      <c r="H4" s="29" t="s">
        <v>1318</v>
      </c>
      <c r="I4" s="29">
        <v>129.9</v>
      </c>
      <c r="J4" s="29" t="s">
        <v>1319</v>
      </c>
    </row>
    <row r="5" s="26" customFormat="1" ht="24" spans="1:10">
      <c r="A5" s="29">
        <v>3</v>
      </c>
      <c r="B5" s="29" t="s">
        <v>1321</v>
      </c>
      <c r="C5" s="29" t="s">
        <v>1322</v>
      </c>
      <c r="D5" s="29" t="s">
        <v>94</v>
      </c>
      <c r="E5" s="29" t="s">
        <v>145</v>
      </c>
      <c r="F5" s="29" t="s">
        <v>176</v>
      </c>
      <c r="G5" s="29" t="s">
        <v>1323</v>
      </c>
      <c r="H5" s="29" t="s">
        <v>1323</v>
      </c>
      <c r="I5" s="30">
        <v>3880</v>
      </c>
      <c r="J5" s="29" t="s">
        <v>1319</v>
      </c>
    </row>
    <row r="6" s="26" customFormat="1" ht="24" spans="1:10">
      <c r="A6" s="29">
        <v>4</v>
      </c>
      <c r="B6" s="29" t="s">
        <v>1324</v>
      </c>
      <c r="C6" s="29" t="s">
        <v>1316</v>
      </c>
      <c r="D6" s="29" t="s">
        <v>120</v>
      </c>
      <c r="E6" s="29" t="s">
        <v>145</v>
      </c>
      <c r="F6" s="29" t="s">
        <v>1317</v>
      </c>
      <c r="G6" s="29" t="s">
        <v>1323</v>
      </c>
      <c r="H6" s="29" t="s">
        <v>1323</v>
      </c>
      <c r="I6" s="29">
        <v>66.94</v>
      </c>
      <c r="J6" s="29" t="s">
        <v>1319</v>
      </c>
    </row>
    <row r="7" s="26" customFormat="1" ht="24" spans="1:10">
      <c r="A7" s="29">
        <v>5</v>
      </c>
      <c r="B7" s="29" t="s">
        <v>1325</v>
      </c>
      <c r="C7" s="29" t="s">
        <v>1316</v>
      </c>
      <c r="D7" s="29" t="s">
        <v>120</v>
      </c>
      <c r="E7" s="29" t="s">
        <v>238</v>
      </c>
      <c r="F7" s="29" t="s">
        <v>1317</v>
      </c>
      <c r="G7" s="29" t="s">
        <v>1323</v>
      </c>
      <c r="H7" s="29" t="s">
        <v>1323</v>
      </c>
      <c r="I7" s="29">
        <v>135</v>
      </c>
      <c r="J7" s="29" t="s">
        <v>1319</v>
      </c>
    </row>
    <row r="8" s="26" customFormat="1" ht="24" spans="1:10">
      <c r="A8" s="29">
        <v>6</v>
      </c>
      <c r="B8" s="29" t="s">
        <v>1326</v>
      </c>
      <c r="C8" s="29" t="s">
        <v>1327</v>
      </c>
      <c r="D8" s="29" t="s">
        <v>94</v>
      </c>
      <c r="E8" s="29" t="s">
        <v>33</v>
      </c>
      <c r="F8" s="29" t="s">
        <v>1328</v>
      </c>
      <c r="G8" s="29" t="s">
        <v>1105</v>
      </c>
      <c r="H8" s="29" t="s">
        <v>1105</v>
      </c>
      <c r="I8" s="29">
        <v>2940</v>
      </c>
      <c r="J8" s="29" t="s">
        <v>1319</v>
      </c>
    </row>
    <row r="9" ht="24" spans="1:11">
      <c r="A9" s="29">
        <v>7</v>
      </c>
      <c r="B9" s="29" t="s">
        <v>1329</v>
      </c>
      <c r="C9" s="29" t="s">
        <v>1330</v>
      </c>
      <c r="D9" s="29" t="s">
        <v>24</v>
      </c>
      <c r="E9" s="29" t="s">
        <v>1331</v>
      </c>
      <c r="F9" s="29" t="s">
        <v>1332</v>
      </c>
      <c r="G9" s="29" t="s">
        <v>1105</v>
      </c>
      <c r="H9" s="29" t="s">
        <v>1105</v>
      </c>
      <c r="I9" s="29">
        <v>2570</v>
      </c>
      <c r="J9" s="29" t="s">
        <v>1319</v>
      </c>
      <c r="K9" s="26"/>
    </row>
    <row r="10" ht="24" spans="1:11">
      <c r="A10" s="29">
        <v>8</v>
      </c>
      <c r="B10" s="29" t="s">
        <v>1333</v>
      </c>
      <c r="C10" s="29" t="s">
        <v>797</v>
      </c>
      <c r="D10" s="29" t="s">
        <v>24</v>
      </c>
      <c r="E10" s="29" t="s">
        <v>167</v>
      </c>
      <c r="F10" s="29" t="s">
        <v>168</v>
      </c>
      <c r="G10" s="29" t="s">
        <v>442</v>
      </c>
      <c r="H10" s="29" t="s">
        <v>441</v>
      </c>
      <c r="I10" s="29">
        <v>14.5</v>
      </c>
      <c r="J10" s="29" t="s">
        <v>1334</v>
      </c>
      <c r="K10" s="26"/>
    </row>
  </sheetData>
  <mergeCells count="1">
    <mergeCell ref="A1:J1"/>
  </mergeCells>
  <pageMargins left="1.02361111111111" right="0.751388888888889" top="1" bottom="1" header="0.5" footer="0.5"/>
  <pageSetup paperSize="9" orientation="landscape"/>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H10" sqref="H10"/>
    </sheetView>
  </sheetViews>
  <sheetFormatPr defaultColWidth="9" defaultRowHeight="13.5"/>
  <cols>
    <col min="1" max="1" width="4.38333333333333" style="17" customWidth="1"/>
    <col min="2" max="2" width="21.1333333333333" style="17" customWidth="1"/>
    <col min="3" max="3" width="19.6333333333333" style="17" customWidth="1"/>
    <col min="4" max="4" width="7.13333333333333" style="17" customWidth="1"/>
    <col min="5" max="5" width="10.3833333333333" style="17" customWidth="1"/>
    <col min="6" max="6" width="11.3833333333333" style="17" customWidth="1"/>
    <col min="7" max="7" width="26.8833333333333" style="17" customWidth="1"/>
    <col min="8" max="8" width="9.88333333333333" style="18" customWidth="1"/>
    <col min="9" max="9" width="8.25" style="17" customWidth="1"/>
    <col min="10" max="10" width="8.88333333333333" style="19" customWidth="1"/>
    <col min="11" max="11" width="8" style="19" customWidth="1"/>
    <col min="12" max="16384" width="9" style="19"/>
  </cols>
  <sheetData>
    <row r="1" ht="27" spans="1:11">
      <c r="A1" s="20" t="s">
        <v>1335</v>
      </c>
      <c r="B1" s="20"/>
      <c r="C1" s="20"/>
      <c r="D1" s="20"/>
      <c r="E1" s="20"/>
      <c r="F1" s="20"/>
      <c r="G1" s="20"/>
      <c r="H1" s="21"/>
      <c r="I1" s="20"/>
      <c r="J1" s="20"/>
      <c r="K1" s="20"/>
    </row>
    <row r="2" s="16" customFormat="1" ht="54" spans="1:11">
      <c r="A2" s="22" t="s">
        <v>1</v>
      </c>
      <c r="B2" s="22" t="s">
        <v>1336</v>
      </c>
      <c r="C2" s="22" t="s">
        <v>3</v>
      </c>
      <c r="D2" s="22" t="s">
        <v>4</v>
      </c>
      <c r="E2" s="22" t="s">
        <v>5</v>
      </c>
      <c r="F2" s="22" t="s">
        <v>6</v>
      </c>
      <c r="G2" s="22" t="s">
        <v>7</v>
      </c>
      <c r="H2" s="22" t="s">
        <v>1337</v>
      </c>
      <c r="I2" s="22" t="s">
        <v>1338</v>
      </c>
      <c r="J2" s="22" t="s">
        <v>1339</v>
      </c>
      <c r="K2" s="22" t="s">
        <v>1340</v>
      </c>
    </row>
    <row r="3" ht="40.5" spans="1:11">
      <c r="A3" s="23">
        <v>1</v>
      </c>
      <c r="B3" s="24" t="s">
        <v>1341</v>
      </c>
      <c r="C3" s="24" t="s">
        <v>1104</v>
      </c>
      <c r="D3" s="24" t="s">
        <v>140</v>
      </c>
      <c r="E3" s="24" t="s">
        <v>985</v>
      </c>
      <c r="F3" s="24" t="s">
        <v>575</v>
      </c>
      <c r="G3" s="24" t="s">
        <v>1342</v>
      </c>
      <c r="H3" s="24">
        <v>15</v>
      </c>
      <c r="I3" s="24">
        <v>8.6</v>
      </c>
      <c r="J3" s="24">
        <v>8.6</v>
      </c>
      <c r="K3" s="24">
        <v>12</v>
      </c>
    </row>
    <row r="4" ht="40.5" spans="1:11">
      <c r="A4" s="23">
        <v>2</v>
      </c>
      <c r="B4" s="24" t="s">
        <v>1341</v>
      </c>
      <c r="C4" s="24" t="s">
        <v>1343</v>
      </c>
      <c r="D4" s="24" t="s">
        <v>140</v>
      </c>
      <c r="E4" s="24" t="s">
        <v>456</v>
      </c>
      <c r="F4" s="24" t="s">
        <v>575</v>
      </c>
      <c r="G4" s="24" t="s">
        <v>1342</v>
      </c>
      <c r="H4" s="24">
        <v>12</v>
      </c>
      <c r="I4" s="24">
        <v>10.12</v>
      </c>
      <c r="J4" s="24" t="s">
        <v>1344</v>
      </c>
      <c r="K4" s="24" t="s">
        <v>1344</v>
      </c>
    </row>
    <row r="5" ht="15" spans="1:11">
      <c r="A5" s="23">
        <v>3</v>
      </c>
      <c r="B5" s="24" t="s">
        <v>1345</v>
      </c>
      <c r="C5" s="24" t="s">
        <v>1343</v>
      </c>
      <c r="D5" s="24" t="s">
        <v>94</v>
      </c>
      <c r="E5" s="24" t="s">
        <v>456</v>
      </c>
      <c r="F5" s="24" t="s">
        <v>575</v>
      </c>
      <c r="G5" s="24" t="s">
        <v>1342</v>
      </c>
      <c r="H5" s="24">
        <v>12</v>
      </c>
      <c r="I5" s="24">
        <v>10.12</v>
      </c>
      <c r="J5" s="24" t="s">
        <v>1344</v>
      </c>
      <c r="K5" s="24" t="s">
        <v>1344</v>
      </c>
    </row>
    <row r="6" ht="15" spans="1:11">
      <c r="A6" s="23">
        <v>4</v>
      </c>
      <c r="B6" s="24" t="s">
        <v>1346</v>
      </c>
      <c r="C6" s="24" t="s">
        <v>1343</v>
      </c>
      <c r="D6" s="24" t="s">
        <v>94</v>
      </c>
      <c r="E6" s="24" t="s">
        <v>456</v>
      </c>
      <c r="F6" s="24" t="s">
        <v>575</v>
      </c>
      <c r="G6" s="24" t="s">
        <v>1342</v>
      </c>
      <c r="H6" s="24">
        <v>12</v>
      </c>
      <c r="I6" s="24">
        <v>10.12</v>
      </c>
      <c r="J6" s="24" t="s">
        <v>1344</v>
      </c>
      <c r="K6" s="24" t="s">
        <v>1344</v>
      </c>
    </row>
    <row r="7" ht="40.5" spans="1:11">
      <c r="A7" s="23">
        <v>5</v>
      </c>
      <c r="B7" s="24" t="s">
        <v>1341</v>
      </c>
      <c r="C7" s="24" t="s">
        <v>1347</v>
      </c>
      <c r="D7" s="24" t="s">
        <v>24</v>
      </c>
      <c r="E7" s="24" t="s">
        <v>1348</v>
      </c>
      <c r="F7" s="24" t="s">
        <v>1349</v>
      </c>
      <c r="G7" s="24" t="s">
        <v>1350</v>
      </c>
      <c r="H7" s="24">
        <v>36</v>
      </c>
      <c r="I7" s="24">
        <v>13.9</v>
      </c>
      <c r="J7" s="24">
        <v>13.9</v>
      </c>
      <c r="K7" s="24">
        <v>13.9</v>
      </c>
    </row>
    <row r="8" ht="40.5" spans="1:11">
      <c r="A8" s="23">
        <v>6</v>
      </c>
      <c r="B8" s="24" t="s">
        <v>1351</v>
      </c>
      <c r="C8" s="24" t="s">
        <v>1352</v>
      </c>
      <c r="D8" s="24" t="s">
        <v>1298</v>
      </c>
      <c r="E8" s="24" t="s">
        <v>1353</v>
      </c>
      <c r="F8" s="24" t="s">
        <v>1354</v>
      </c>
      <c r="G8" s="24" t="s">
        <v>1355</v>
      </c>
      <c r="H8" s="24">
        <v>116</v>
      </c>
      <c r="I8" s="24">
        <v>116</v>
      </c>
      <c r="J8" s="24">
        <v>116</v>
      </c>
      <c r="K8" s="24">
        <v>116</v>
      </c>
    </row>
    <row r="9" ht="30" spans="1:11">
      <c r="A9" s="23">
        <v>7</v>
      </c>
      <c r="B9" s="24" t="s">
        <v>1356</v>
      </c>
      <c r="C9" s="24" t="s">
        <v>1357</v>
      </c>
      <c r="D9" s="24" t="s">
        <v>1298</v>
      </c>
      <c r="E9" s="24" t="s">
        <v>1358</v>
      </c>
      <c r="F9" s="24" t="s">
        <v>1359</v>
      </c>
      <c r="G9" s="24" t="s">
        <v>1143</v>
      </c>
      <c r="H9" s="24">
        <v>249.1</v>
      </c>
      <c r="I9" s="24" t="s">
        <v>1344</v>
      </c>
      <c r="J9" s="24" t="s">
        <v>1344</v>
      </c>
      <c r="K9" s="24" t="s">
        <v>1344</v>
      </c>
    </row>
    <row r="10" ht="30" spans="1:11">
      <c r="A10" s="23">
        <v>8</v>
      </c>
      <c r="B10" s="24" t="s">
        <v>1360</v>
      </c>
      <c r="C10" s="24" t="s">
        <v>1361</v>
      </c>
      <c r="D10" s="24" t="s">
        <v>24</v>
      </c>
      <c r="E10" s="24" t="s">
        <v>1362</v>
      </c>
      <c r="F10" s="24" t="s">
        <v>1349</v>
      </c>
      <c r="G10" s="24" t="s">
        <v>1363</v>
      </c>
      <c r="H10" s="24">
        <v>38</v>
      </c>
      <c r="I10" s="24" t="s">
        <v>1344</v>
      </c>
      <c r="J10" s="24" t="s">
        <v>1344</v>
      </c>
      <c r="K10" s="24" t="s">
        <v>1344</v>
      </c>
    </row>
    <row r="11" ht="27" spans="1:11">
      <c r="A11" s="23">
        <v>9</v>
      </c>
      <c r="B11" s="24" t="s">
        <v>1364</v>
      </c>
      <c r="C11" s="24" t="s">
        <v>1365</v>
      </c>
      <c r="D11" s="24" t="s">
        <v>24</v>
      </c>
      <c r="E11" s="24" t="s">
        <v>566</v>
      </c>
      <c r="F11" s="24" t="s">
        <v>55</v>
      </c>
      <c r="G11" s="24" t="s">
        <v>783</v>
      </c>
      <c r="H11" s="24">
        <v>29.8</v>
      </c>
      <c r="I11" s="24">
        <v>29.8</v>
      </c>
      <c r="J11" s="24">
        <v>29.8</v>
      </c>
      <c r="K11" s="24">
        <v>29.8</v>
      </c>
    </row>
    <row r="12" ht="27" spans="1:11">
      <c r="A12" s="23">
        <v>10</v>
      </c>
      <c r="B12" s="24" t="s">
        <v>1366</v>
      </c>
      <c r="C12" s="24" t="s">
        <v>1365</v>
      </c>
      <c r="D12" s="24" t="s">
        <v>24</v>
      </c>
      <c r="E12" s="24" t="s">
        <v>566</v>
      </c>
      <c r="F12" s="24" t="s">
        <v>55</v>
      </c>
      <c r="G12" s="24" t="s">
        <v>783</v>
      </c>
      <c r="H12" s="24">
        <v>29.8</v>
      </c>
      <c r="I12" s="24">
        <v>29.8</v>
      </c>
      <c r="J12" s="24">
        <v>29.8</v>
      </c>
      <c r="K12" s="24">
        <v>29.8</v>
      </c>
    </row>
    <row r="13" ht="15" spans="1:11">
      <c r="A13" s="23">
        <v>11</v>
      </c>
      <c r="B13" s="24" t="s">
        <v>1360</v>
      </c>
      <c r="C13" s="24" t="s">
        <v>1367</v>
      </c>
      <c r="D13" s="24" t="s">
        <v>24</v>
      </c>
      <c r="E13" s="24" t="s">
        <v>1368</v>
      </c>
      <c r="F13" s="24" t="s">
        <v>1369</v>
      </c>
      <c r="G13" s="24" t="s">
        <v>1363</v>
      </c>
      <c r="H13" s="24">
        <v>19.8</v>
      </c>
      <c r="I13" s="24">
        <v>19.8</v>
      </c>
      <c r="J13" s="24">
        <v>19.8</v>
      </c>
      <c r="K13" s="24">
        <v>19.8</v>
      </c>
    </row>
    <row r="14" ht="15" spans="1:11">
      <c r="A14" s="23">
        <v>12</v>
      </c>
      <c r="B14" s="24" t="s">
        <v>1370</v>
      </c>
      <c r="C14" s="24" t="s">
        <v>1371</v>
      </c>
      <c r="D14" s="24" t="s">
        <v>24</v>
      </c>
      <c r="E14" s="24" t="s">
        <v>1372</v>
      </c>
      <c r="F14" s="24" t="s">
        <v>802</v>
      </c>
      <c r="G14" s="24" t="s">
        <v>1373</v>
      </c>
      <c r="H14" s="24">
        <v>150</v>
      </c>
      <c r="I14" s="24">
        <v>150</v>
      </c>
      <c r="J14" s="24">
        <v>150</v>
      </c>
      <c r="K14" s="24">
        <v>150</v>
      </c>
    </row>
    <row r="15" ht="40.5" spans="1:11">
      <c r="A15" s="23">
        <v>13</v>
      </c>
      <c r="B15" s="24" t="s">
        <v>1341</v>
      </c>
      <c r="C15" s="24" t="s">
        <v>1374</v>
      </c>
      <c r="D15" s="24" t="s">
        <v>24</v>
      </c>
      <c r="E15" s="24" t="s">
        <v>1375</v>
      </c>
      <c r="F15" s="24" t="s">
        <v>802</v>
      </c>
      <c r="G15" s="24" t="s">
        <v>1376</v>
      </c>
      <c r="H15" s="24">
        <v>49.5</v>
      </c>
      <c r="I15" s="24">
        <v>49.5</v>
      </c>
      <c r="J15" s="24">
        <v>49.5</v>
      </c>
      <c r="K15" s="24">
        <v>49.5</v>
      </c>
    </row>
    <row r="16" ht="27" spans="1:11">
      <c r="A16" s="23">
        <v>14</v>
      </c>
      <c r="B16" s="24" t="s">
        <v>1377</v>
      </c>
      <c r="C16" s="24" t="s">
        <v>1378</v>
      </c>
      <c r="D16" s="24" t="s">
        <v>24</v>
      </c>
      <c r="E16" s="24" t="s">
        <v>1379</v>
      </c>
      <c r="F16" s="24" t="s">
        <v>55</v>
      </c>
      <c r="G16" s="24" t="s">
        <v>512</v>
      </c>
      <c r="H16" s="24">
        <v>99.8</v>
      </c>
      <c r="I16" s="24">
        <v>99.8</v>
      </c>
      <c r="J16" s="24">
        <v>99.8</v>
      </c>
      <c r="K16" s="24">
        <v>99.8</v>
      </c>
    </row>
    <row r="17" ht="15" spans="1:11">
      <c r="A17" s="23">
        <v>15</v>
      </c>
      <c r="B17" s="24" t="s">
        <v>1380</v>
      </c>
      <c r="C17" s="24" t="s">
        <v>1378</v>
      </c>
      <c r="D17" s="24" t="s">
        <v>24</v>
      </c>
      <c r="E17" s="24" t="s">
        <v>1379</v>
      </c>
      <c r="F17" s="24" t="s">
        <v>802</v>
      </c>
      <c r="G17" s="24" t="s">
        <v>1381</v>
      </c>
      <c r="H17" s="24">
        <v>458.5</v>
      </c>
      <c r="I17" s="24">
        <v>458.5</v>
      </c>
      <c r="J17" s="24">
        <v>458.5</v>
      </c>
      <c r="K17" s="24">
        <v>458.5</v>
      </c>
    </row>
    <row r="18" ht="15" spans="1:11">
      <c r="A18" s="23">
        <v>16</v>
      </c>
      <c r="B18" s="24" t="s">
        <v>1382</v>
      </c>
      <c r="C18" s="24" t="s">
        <v>1378</v>
      </c>
      <c r="D18" s="24" t="s">
        <v>24</v>
      </c>
      <c r="E18" s="24" t="s">
        <v>1379</v>
      </c>
      <c r="F18" s="24" t="s">
        <v>802</v>
      </c>
      <c r="G18" s="24" t="s">
        <v>1381</v>
      </c>
      <c r="H18" s="24">
        <v>458.5</v>
      </c>
      <c r="I18" s="24">
        <v>458.5</v>
      </c>
      <c r="J18" s="24">
        <v>458.5</v>
      </c>
      <c r="K18" s="24">
        <v>458.5</v>
      </c>
    </row>
    <row r="19" ht="15" spans="1:11">
      <c r="A19" s="23">
        <v>17</v>
      </c>
      <c r="B19" s="24" t="s">
        <v>1383</v>
      </c>
      <c r="C19" s="24" t="s">
        <v>1378</v>
      </c>
      <c r="D19" s="24" t="s">
        <v>24</v>
      </c>
      <c r="E19" s="24" t="s">
        <v>1379</v>
      </c>
      <c r="F19" s="24" t="s">
        <v>802</v>
      </c>
      <c r="G19" s="24" t="s">
        <v>1381</v>
      </c>
      <c r="H19" s="24">
        <v>458.5</v>
      </c>
      <c r="I19" s="24">
        <v>458.5</v>
      </c>
      <c r="J19" s="24">
        <v>458.5</v>
      </c>
      <c r="K19" s="24">
        <v>458.5</v>
      </c>
    </row>
    <row r="20" ht="15" spans="1:11">
      <c r="A20" s="23">
        <v>18</v>
      </c>
      <c r="B20" s="24" t="s">
        <v>1384</v>
      </c>
      <c r="C20" s="24" t="s">
        <v>1378</v>
      </c>
      <c r="D20" s="24" t="s">
        <v>24</v>
      </c>
      <c r="E20" s="24" t="s">
        <v>1379</v>
      </c>
      <c r="F20" s="24" t="s">
        <v>802</v>
      </c>
      <c r="G20" s="24" t="s">
        <v>1381</v>
      </c>
      <c r="H20" s="24">
        <v>458.5</v>
      </c>
      <c r="I20" s="24">
        <v>458.5</v>
      </c>
      <c r="J20" s="24">
        <v>458.5</v>
      </c>
      <c r="K20" s="24">
        <v>458.5</v>
      </c>
    </row>
    <row r="21" ht="15" spans="1:11">
      <c r="A21" s="23">
        <v>19</v>
      </c>
      <c r="B21" s="24" t="s">
        <v>1385</v>
      </c>
      <c r="C21" s="24" t="s">
        <v>1378</v>
      </c>
      <c r="D21" s="24" t="s">
        <v>24</v>
      </c>
      <c r="E21" s="24" t="s">
        <v>1379</v>
      </c>
      <c r="F21" s="24" t="s">
        <v>802</v>
      </c>
      <c r="G21" s="24" t="s">
        <v>1381</v>
      </c>
      <c r="H21" s="24">
        <v>458.5</v>
      </c>
      <c r="I21" s="24">
        <v>458.5</v>
      </c>
      <c r="J21" s="24">
        <v>458.5</v>
      </c>
      <c r="K21" s="24">
        <v>458.5</v>
      </c>
    </row>
    <row r="22" ht="15" spans="1:11">
      <c r="A22" s="23">
        <v>20</v>
      </c>
      <c r="B22" s="24" t="s">
        <v>1370</v>
      </c>
      <c r="C22" s="24" t="s">
        <v>1386</v>
      </c>
      <c r="D22" s="24" t="s">
        <v>24</v>
      </c>
      <c r="E22" s="24" t="s">
        <v>1387</v>
      </c>
      <c r="F22" s="24" t="s">
        <v>802</v>
      </c>
      <c r="G22" s="24" t="s">
        <v>1388</v>
      </c>
      <c r="H22" s="24">
        <v>1200</v>
      </c>
      <c r="I22" s="24">
        <v>1200</v>
      </c>
      <c r="J22" s="24" t="s">
        <v>1344</v>
      </c>
      <c r="K22" s="24" t="s">
        <v>1344</v>
      </c>
    </row>
    <row r="23" ht="15" spans="9:9">
      <c r="I23" s="25"/>
    </row>
    <row r="26" ht="15" spans="7:7">
      <c r="G26" s="25"/>
    </row>
    <row r="27" ht="15" spans="7:7">
      <c r="G27" s="25"/>
    </row>
  </sheetData>
  <autoFilter xmlns:etc="http://www.wps.cn/officeDocument/2017/etCustomData" ref="A2:K22" etc:filterBottomFollowUsedRange="0">
    <extLst/>
  </autoFilter>
  <sortState ref="A3:K22">
    <sortCondition ref="C3:C22"/>
    <sortCondition ref="G3:G22"/>
    <sortCondition ref="E3:E22"/>
  </sortState>
  <mergeCells count="1">
    <mergeCell ref="A1:K1"/>
  </mergeCells>
  <pageMargins left="0.432638888888889" right="0.0388888888888889" top="0.747916666666667" bottom="0.747916666666667" header="0.314583333333333" footer="0.314583333333333"/>
  <pageSetup paperSize="9" orientation="landscape"/>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
  <sheetViews>
    <sheetView workbookViewId="0">
      <selection activeCell="J7" sqref="J7"/>
    </sheetView>
  </sheetViews>
  <sheetFormatPr defaultColWidth="9" defaultRowHeight="13.5" outlineLevelRow="2"/>
  <cols>
    <col min="2" max="2" width="15.25" customWidth="1"/>
    <col min="3" max="3" width="13.3833333333333" customWidth="1"/>
    <col min="7" max="7" width="19.1333333333333" customWidth="1"/>
    <col min="8" max="8" width="19" customWidth="1"/>
    <col min="10" max="10" width="15.8833333333333" customWidth="1"/>
  </cols>
  <sheetData>
    <row r="1" ht="27" spans="1:10">
      <c r="A1" s="9" t="s">
        <v>1389</v>
      </c>
      <c r="B1" s="9"/>
      <c r="C1" s="9"/>
      <c r="D1" s="9"/>
      <c r="E1" s="9"/>
      <c r="F1" s="9"/>
      <c r="G1" s="9"/>
      <c r="H1" s="9"/>
      <c r="I1" s="9"/>
      <c r="J1" s="9"/>
    </row>
    <row r="2" ht="35.1" customHeight="1" spans="1:10">
      <c r="A2" s="10" t="s">
        <v>1</v>
      </c>
      <c r="B2" s="10" t="s">
        <v>2</v>
      </c>
      <c r="C2" s="11" t="s">
        <v>3</v>
      </c>
      <c r="D2" s="11" t="s">
        <v>4</v>
      </c>
      <c r="E2" s="11" t="s">
        <v>5</v>
      </c>
      <c r="F2" s="12" t="s">
        <v>6</v>
      </c>
      <c r="G2" s="10" t="s">
        <v>7</v>
      </c>
      <c r="H2" s="10" t="s">
        <v>8</v>
      </c>
      <c r="I2" s="10" t="s">
        <v>1390</v>
      </c>
      <c r="J2" s="14" t="s">
        <v>1391</v>
      </c>
    </row>
    <row r="3" ht="36" customHeight="1" spans="1:10">
      <c r="A3" s="13">
        <v>1</v>
      </c>
      <c r="B3" s="13" t="s">
        <v>1392</v>
      </c>
      <c r="C3" s="13" t="s">
        <v>1393</v>
      </c>
      <c r="D3" s="13" t="s">
        <v>39</v>
      </c>
      <c r="E3" s="13"/>
      <c r="F3" s="13" t="s">
        <v>1394</v>
      </c>
      <c r="G3" s="13" t="s">
        <v>1395</v>
      </c>
      <c r="H3" s="13" t="s">
        <v>1395</v>
      </c>
      <c r="I3" s="15">
        <v>34</v>
      </c>
      <c r="J3" s="13" t="s">
        <v>1396</v>
      </c>
    </row>
  </sheetData>
  <mergeCells count="1">
    <mergeCell ref="A1:J1"/>
  </mergeCells>
  <pageMargins left="0.75" right="0.75" top="1" bottom="1" header="0.5" footer="0.5"/>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
  <sheetViews>
    <sheetView workbookViewId="0">
      <selection activeCell="E20" sqref="E20"/>
    </sheetView>
  </sheetViews>
  <sheetFormatPr defaultColWidth="9" defaultRowHeight="13.5" outlineLevelRow="4" outlineLevelCol="3"/>
  <cols>
    <col min="2" max="2" width="27.1333333333333" customWidth="1"/>
    <col min="3" max="3" width="43.8833333333333" customWidth="1"/>
    <col min="4" max="4" width="43.1333333333333" customWidth="1"/>
  </cols>
  <sheetData>
    <row r="1" ht="27" spans="1:4">
      <c r="A1" s="5" t="s">
        <v>1397</v>
      </c>
      <c r="B1" s="5"/>
      <c r="C1" s="5"/>
      <c r="D1" s="5"/>
    </row>
    <row r="2" ht="38.1" customHeight="1" spans="1:4">
      <c r="A2" s="6" t="s">
        <v>1</v>
      </c>
      <c r="B2" s="6" t="s">
        <v>1398</v>
      </c>
      <c r="C2" s="6" t="s">
        <v>1399</v>
      </c>
      <c r="D2" s="6" t="s">
        <v>1400</v>
      </c>
    </row>
    <row r="3" ht="33.95" customHeight="1" spans="1:4">
      <c r="A3" s="7">
        <v>1</v>
      </c>
      <c r="B3" s="8" t="s">
        <v>1401</v>
      </c>
      <c r="C3" s="7" t="s">
        <v>1402</v>
      </c>
      <c r="D3" s="7" t="s">
        <v>1403</v>
      </c>
    </row>
    <row r="4" ht="48.95" customHeight="1" spans="1:4">
      <c r="A4" s="7">
        <v>2</v>
      </c>
      <c r="B4" s="8" t="s">
        <v>1404</v>
      </c>
      <c r="C4" s="7" t="s">
        <v>1405</v>
      </c>
      <c r="D4" s="7" t="s">
        <v>1406</v>
      </c>
    </row>
    <row r="5" ht="65.1" customHeight="1" spans="1:4">
      <c r="A5" s="7">
        <v>3</v>
      </c>
      <c r="B5" s="8" t="s">
        <v>1407</v>
      </c>
      <c r="C5" s="7" t="s">
        <v>863</v>
      </c>
      <c r="D5" s="7" t="s">
        <v>1408</v>
      </c>
    </row>
  </sheetData>
  <mergeCells count="1">
    <mergeCell ref="A1:D1"/>
  </mergeCells>
  <pageMargins left="0.75" right="0.75" top="1" bottom="1" header="0.5" footer="0.5"/>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
  <sheetViews>
    <sheetView workbookViewId="0">
      <selection activeCell="F10" sqref="F10"/>
    </sheetView>
  </sheetViews>
  <sheetFormatPr defaultColWidth="9" defaultRowHeight="13.5" outlineLevelRow="3" outlineLevelCol="2"/>
  <cols>
    <col min="1" max="1" width="18.1333333333333" style="1" customWidth="1"/>
    <col min="2" max="2" width="31.75" style="1" customWidth="1"/>
    <col min="3" max="3" width="23.3833333333333" style="1" customWidth="1"/>
    <col min="4" max="16384" width="9" style="1"/>
  </cols>
  <sheetData>
    <row r="1" ht="32" customHeight="1" spans="1:3">
      <c r="A1" s="2" t="s">
        <v>1409</v>
      </c>
      <c r="B1" s="2"/>
      <c r="C1" s="2"/>
    </row>
    <row r="2" ht="20.1" customHeight="1" spans="1:3">
      <c r="A2" s="3" t="s">
        <v>1410</v>
      </c>
      <c r="B2" s="3" t="s">
        <v>1411</v>
      </c>
      <c r="C2" s="3" t="s">
        <v>1412</v>
      </c>
    </row>
    <row r="3" ht="23.1" customHeight="1" spans="1:3">
      <c r="A3" s="4" t="s">
        <v>1413</v>
      </c>
      <c r="B3" s="4" t="s">
        <v>1414</v>
      </c>
      <c r="C3" s="4" t="s">
        <v>1415</v>
      </c>
    </row>
    <row r="4" spans="1:3">
      <c r="A4" s="4" t="s">
        <v>1416</v>
      </c>
      <c r="B4" s="4" t="s">
        <v>1417</v>
      </c>
      <c r="C4" s="4" t="s">
        <v>1418</v>
      </c>
    </row>
  </sheetData>
  <mergeCells count="1">
    <mergeCell ref="A1:C1"/>
  </mergeCells>
  <conditionalFormatting sqref="A2">
    <cfRule type="expression" dxfId="0" priority="1">
      <formula>AND(SUMPRODUCT(IFERROR(1*(($A$2&amp;"x")=(A2&amp;"x")),0))&gt;1,NOT(ISBLANK(A2)))</formula>
    </cfRule>
  </conditionalFormatting>
  <pageMargins left="1.53888888888889" right="0.751388888888889" top="1" bottom="1"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挂网药品信息变更</vt:lpstr>
      <vt:lpstr>直接挂网产品申请</vt:lpstr>
      <vt:lpstr>协议期内国谈药品仿制药申请挂网</vt:lpstr>
      <vt:lpstr>医疗机构谈判采购药品全国部分省份价格</vt:lpstr>
      <vt:lpstr>暂停挂网</vt:lpstr>
      <vt:lpstr>企业名称变更</vt:lpstr>
      <vt:lpstr>新增配送企业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2006-09-16T00:00:00Z</dcterms:created>
  <cp:lastPrinted>2022-10-26T06:20:00Z</cp:lastPrinted>
  <dcterms:modified xsi:type="dcterms:W3CDTF">2024-09-19T08:59:05Z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2052-12.1.0.17827</vt:lpwstr>
  </property>
  <property fmtid="{D5CDD505-2E9C-101B-9397-08002B2CF9AE}" pid="3" name="ICV">
    <vt:lpwstr>0932A23D3149460E8F32472AFB306F22_13</vt:lpwstr>
  </property>
  <property fmtid="{D5CDD505-2E9C-101B-9397-08002B2CF9AE}" pid="4" name="KSOReadingLayout">
    <vt:bool>true</vt:bool>
  </property>
</Properties>
</file>