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D:\01 文献库\Zotero\storage\8V3C5K4H\"/>
    </mc:Choice>
  </mc:AlternateContent>
  <xr:revisionPtr revIDLastSave="0" documentId="13_ncr:1_{B749958D-106C-48E0-94CF-DCC11BA840D1}" xr6:coauthVersionLast="45" xr6:coauthVersionMax="45" xr10:uidLastSave="{00000000-0000-0000-0000-000000000000}"/>
  <bookViews>
    <workbookView xWindow="-120" yWindow="-120" windowWidth="29040" windowHeight="15840" xr2:uid="{00000000-000D-0000-FFFF-FFFF00000000}"/>
  </bookViews>
  <sheets>
    <sheet name="附件1" sheetId="10" r:id="rId1"/>
    <sheet name="附件2" sheetId="8" r:id="rId2"/>
    <sheet name="附件3" sheetId="11" r:id="rId3"/>
    <sheet name="附件4" sheetId="7" r:id="rId4"/>
  </sheets>
  <definedNames>
    <definedName name="_xlnm._FilterDatabase" localSheetId="0" hidden="1">附件1!$A$3:$V$174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11" l="1"/>
</calcChain>
</file>

<file path=xl/sharedStrings.xml><?xml version="1.0" encoding="utf-8"?>
<sst xmlns="http://schemas.openxmlformats.org/spreadsheetml/2006/main" count="2439" uniqueCount="1678">
  <si>
    <t>序号</t>
  </si>
  <si>
    <t>药品统一代码</t>
  </si>
  <si>
    <t>药品名称</t>
  </si>
  <si>
    <t>规格名称</t>
  </si>
  <si>
    <t>转换比</t>
  </si>
  <si>
    <t>包装材质名称</t>
  </si>
  <si>
    <t>生产企业名称</t>
  </si>
  <si>
    <t>申报企业名称</t>
  </si>
  <si>
    <t>批准文号</t>
  </si>
  <si>
    <t>产品来源名称</t>
  </si>
  <si>
    <t>药品类别</t>
  </si>
  <si>
    <t>药品类别附件</t>
  </si>
  <si>
    <t>第一省价格依据附件</t>
  </si>
  <si>
    <t>第二省价格依据附件</t>
  </si>
  <si>
    <t>第三省价格依据附件</t>
  </si>
  <si>
    <t>三省最低价（元）</t>
  </si>
  <si>
    <t>最小制剂申报价格（元）</t>
  </si>
  <si>
    <t>拟包装挂网价格（元）</t>
  </si>
  <si>
    <t>最小制剂限价（元）</t>
  </si>
  <si>
    <t>复核限价（最小制剂）（元）</t>
  </si>
  <si>
    <t>最小制剂拟挂网价格（元）</t>
  </si>
  <si>
    <t>最小包装拟挂网价格（元）</t>
  </si>
  <si>
    <t>XJ01DDT094B013040104152</t>
  </si>
  <si>
    <t>注射用头孢他啶</t>
  </si>
  <si>
    <t>2.0g</t>
  </si>
  <si>
    <t>钠钙玻璃模制注射剂瓶/低硼硅玻璃管制注射剂瓶</t>
  </si>
  <si>
    <t>瑞阳制药股份有限公司</t>
  </si>
  <si>
    <t>国药准字H20053246</t>
  </si>
  <si>
    <t>国产</t>
  </si>
  <si>
    <t>一致性评价药品</t>
  </si>
  <si>
    <t>XJ01DDT094B013020104152</t>
  </si>
  <si>
    <t>1.0g</t>
  </si>
  <si>
    <t>国药准字H20023219</t>
  </si>
  <si>
    <t>XJ01DDT094B013010104152</t>
  </si>
  <si>
    <t>0.5g(按C22H22N6O7S2计)</t>
  </si>
  <si>
    <t>国药准字H20023654</t>
  </si>
  <si>
    <t>XA10BDE086A001010483916</t>
  </si>
  <si>
    <t>二甲双胍恩格列净片(Ⅵ)</t>
  </si>
  <si>
    <t>每片含盐酸二甲双胍1000mg与恩格列净12.5mg</t>
  </si>
  <si>
    <t>聚氯乙烯/聚偏二氯乙烯固体药用复合硬片和药用铝箔包装</t>
  </si>
  <si>
    <t>湖南九典制药股份有限公司</t>
  </si>
  <si>
    <t>湖南慧泽生物医药科技有限公司</t>
  </si>
  <si>
    <t>国药准字H20249032</t>
  </si>
  <si>
    <t>XV08CAG001B002010100014</t>
  </si>
  <si>
    <t>钆贝葡胺注射液</t>
  </si>
  <si>
    <t>10ml:5.290g钆贝葡胺(相当于钆贝酸3.340g,葡甲胺1.950g)</t>
  </si>
  <si>
    <t>玻璃瓶</t>
  </si>
  <si>
    <t>北京北陆药业股份有限公司</t>
  </si>
  <si>
    <t>国药准字H20203008</t>
  </si>
  <si>
    <t>XS01BCF063G010010184190</t>
  </si>
  <si>
    <t>氟比洛芬钠滴眼液</t>
  </si>
  <si>
    <t>0.03%(0.4ml:0.12mg)</t>
  </si>
  <si>
    <t>低密度聚乙烯滴眼剂瓶装</t>
  </si>
  <si>
    <t>成都普什制药有限公司</t>
  </si>
  <si>
    <t>武汉先路医药科技股份有限公司</t>
  </si>
  <si>
    <t>国药准字H20249614</t>
  </si>
  <si>
    <t>XS01BCF063G010010284190</t>
  </si>
  <si>
    <t>XA02BAF006B002010204251</t>
  </si>
  <si>
    <t>法莫替丁注射液</t>
  </si>
  <si>
    <t>2ml:20mg</t>
  </si>
  <si>
    <t>中硼硅玻璃安瓿包装</t>
  </si>
  <si>
    <t>福安药业集团烟台只楚药业有限公司</t>
  </si>
  <si>
    <t>国药准字H20244786</t>
  </si>
  <si>
    <t>XR06AAB058A001010102000</t>
  </si>
  <si>
    <t>盐酸苯海拉明片</t>
  </si>
  <si>
    <t>25mg</t>
  </si>
  <si>
    <t>铝塑包装</t>
  </si>
  <si>
    <t>宜昌人福药业有限责任公司</t>
  </si>
  <si>
    <t>国药准字H42021982</t>
  </si>
  <si>
    <t>XL01CDD194B002010101462</t>
  </si>
  <si>
    <t>多西他赛注射液</t>
  </si>
  <si>
    <t>1ml:20mg</t>
  </si>
  <si>
    <t>中硼硅玻璃管制注射剂瓶,注射用覆聚乙烯-四氟乙烯膜溴化丁基橡胶塞,抗生素瓶用铝塑组合盖</t>
  </si>
  <si>
    <t>无锡紫杉药业股份有限公司</t>
  </si>
  <si>
    <t>国药准字H20244803</t>
  </si>
  <si>
    <t>XN06ABF071A001010104111</t>
  </si>
  <si>
    <t>马来酸氟伏沙明片</t>
  </si>
  <si>
    <t>50mg</t>
  </si>
  <si>
    <t>内包材:聚氯乙烯固体药用硬片和药用铝箔;外包材:聚酯/铝/聚乙烯药用复合膜</t>
  </si>
  <si>
    <t>山东京卫制药有限公司</t>
  </si>
  <si>
    <t>国药准字H20249500</t>
  </si>
  <si>
    <t>XG04BXZ059X001010204610</t>
  </si>
  <si>
    <t>左卡尼汀口服溶液</t>
  </si>
  <si>
    <t>10ml:1g</t>
  </si>
  <si>
    <t>聚酯/铝/聚酯/聚乙烯口服液体药用复合膜、袋</t>
  </si>
  <si>
    <t>浙江北生药业汉生制药有限公司</t>
  </si>
  <si>
    <t>西洲医药科技（浙江）有限公司</t>
  </si>
  <si>
    <t>国药准字H20244005</t>
  </si>
  <si>
    <t>XG04BXZ059X001010104610</t>
  </si>
  <si>
    <t>XA02BAL338B001010101748</t>
  </si>
  <si>
    <t>注射用盐酸罗沙替丁醋酸酯</t>
  </si>
  <si>
    <r>
      <rPr>
        <sz val="9"/>
        <rFont val="仿宋"/>
        <charset val="134"/>
      </rPr>
      <t xml:space="preserve">75mg(按C </t>
    </r>
    <r>
      <rPr>
        <sz val="9"/>
        <rFont val="Times New Roman"/>
        <family val="1"/>
      </rPr>
      <t>₁₉</t>
    </r>
    <r>
      <rPr>
        <sz val="9"/>
        <rFont val="仿宋"/>
        <charset val="134"/>
      </rPr>
      <t>H</t>
    </r>
    <r>
      <rPr>
        <sz val="9"/>
        <rFont val="Times New Roman"/>
        <family val="1"/>
      </rPr>
      <t>₂₈</t>
    </r>
    <r>
      <rPr>
        <sz val="9"/>
        <rFont val="仿宋"/>
        <charset val="134"/>
      </rPr>
      <t>N</t>
    </r>
    <r>
      <rPr>
        <sz val="9"/>
        <rFont val="Times New Roman"/>
        <family val="1"/>
      </rPr>
      <t>₂</t>
    </r>
    <r>
      <rPr>
        <sz val="9"/>
        <rFont val="仿宋"/>
        <charset val="134"/>
      </rPr>
      <t>O</t>
    </r>
    <r>
      <rPr>
        <sz val="9"/>
        <rFont val="Times New Roman"/>
        <family val="1"/>
      </rPr>
      <t>₄</t>
    </r>
    <r>
      <rPr>
        <sz val="9"/>
        <rFont val="宋体"/>
        <charset val="134"/>
      </rPr>
      <t>•</t>
    </r>
    <r>
      <rPr>
        <sz val="9"/>
        <rFont val="仿宋"/>
        <charset val="134"/>
      </rPr>
      <t>HCl计)</t>
    </r>
  </si>
  <si>
    <t>中硼硅玻璃管制注射剂瓶、注射用冷冻干燥用卤化丁基橡胶塞(溴化)及抗生素瓶用铝塑组合盖。</t>
  </si>
  <si>
    <t>扬子江药业集团江苏紫龙药业有限公司</t>
  </si>
  <si>
    <t>国药准字H20233994</t>
  </si>
  <si>
    <t>XJ01FAA051E001010179335</t>
  </si>
  <si>
    <t>阿奇霉素胶囊</t>
  </si>
  <si>
    <t>0.25g</t>
  </si>
  <si>
    <t>铝塑板</t>
  </si>
  <si>
    <t>Pliva Croatia Ltd.</t>
  </si>
  <si>
    <t>海南华蓝医药健康产业有限公司</t>
  </si>
  <si>
    <t>H20150450</t>
  </si>
  <si>
    <t>进口</t>
  </si>
  <si>
    <t>参比制剂</t>
  </si>
  <si>
    <t>XA12BAL208N001010401453</t>
  </si>
  <si>
    <t>氯化钾颗粒</t>
  </si>
  <si>
    <t>每袋含氯化钾1.0g</t>
  </si>
  <si>
    <t>聚酯/铝/聚乙烯药用复合膜袋</t>
  </si>
  <si>
    <t>济川药业集团有限公司</t>
  </si>
  <si>
    <t>重庆药谷制药有限公司</t>
  </si>
  <si>
    <t>国药准字H20244642</t>
  </si>
  <si>
    <t>XA12BAL208N001010101453</t>
  </si>
  <si>
    <t>XA12BAL208N001020301453</t>
  </si>
  <si>
    <t>每袋含氯化钾1.5g</t>
  </si>
  <si>
    <t>国药准字H20244641</t>
  </si>
  <si>
    <t>XA12BAL208N001010201453</t>
  </si>
  <si>
    <t>XA12BAL208N001010301453</t>
  </si>
  <si>
    <t>XA12BAL208N001020101453</t>
  </si>
  <si>
    <t>XA12BAL208N001020201453</t>
  </si>
  <si>
    <t>XA12BAL208N001020401453</t>
  </si>
  <si>
    <t>XB05ZBJ252B001010185261</t>
  </si>
  <si>
    <t>枸橼酸钠血滤置换液</t>
  </si>
  <si>
    <t>5000ml</t>
  </si>
  <si>
    <t>内包装为三层共挤输液用袋、塑料输液袋用聚碳酸酯输液组合塞。次级包装为阻隔袋。</t>
  </si>
  <si>
    <t>上海长征富民金山制药有限公司</t>
  </si>
  <si>
    <t>国药准字H20253005</t>
  </si>
  <si>
    <t>XN05BET010A001020204111</t>
  </si>
  <si>
    <t>枸橼酸坦度螺酮片</t>
  </si>
  <si>
    <t>10mg</t>
  </si>
  <si>
    <t>聚氯乙烯固体药用硬片及药用铝箔。</t>
  </si>
  <si>
    <t>国药准字H20249656</t>
  </si>
  <si>
    <t>XN05BET010A001010204111</t>
  </si>
  <si>
    <t>5mg</t>
  </si>
  <si>
    <t>国药准字H20249657</t>
  </si>
  <si>
    <t>XC01CAD163B002010183585</t>
  </si>
  <si>
    <t>盐酸多巴酚丁胺注射液</t>
  </si>
  <si>
    <t>5ml:100mg(按C18H23NO3计)</t>
  </si>
  <si>
    <t>中硼硅玻璃安瓿</t>
  </si>
  <si>
    <t>浙江赛默制药有限公司</t>
  </si>
  <si>
    <t>湖南先施制药有限公司</t>
  </si>
  <si>
    <t>国药准字H20244901</t>
  </si>
  <si>
    <t>XA10BDE086A001010104522</t>
  </si>
  <si>
    <t>二甲双胍恩格列净片(VI)</t>
  </si>
  <si>
    <t>高密度聚乙烯瓶</t>
  </si>
  <si>
    <t>杭州朱养心药业有限公司</t>
  </si>
  <si>
    <t>国药准字H20249745</t>
  </si>
  <si>
    <t>XR03ACB127L020010100500</t>
  </si>
  <si>
    <t>盐酸丙卡特罗吸入溶液</t>
  </si>
  <si>
    <r>
      <rPr>
        <sz val="9"/>
        <rFont val="仿宋"/>
        <charset val="134"/>
      </rPr>
      <t>0.5ml:50μg(按C</t>
    </r>
    <r>
      <rPr>
        <sz val="9"/>
        <rFont val="Times New Roman"/>
        <family val="1"/>
      </rPr>
      <t>₁₆</t>
    </r>
    <r>
      <rPr>
        <sz val="9"/>
        <rFont val="仿宋"/>
        <charset val="134"/>
      </rPr>
      <t>H</t>
    </r>
    <r>
      <rPr>
        <sz val="9"/>
        <rFont val="Times New Roman"/>
        <family val="1"/>
      </rPr>
      <t>₂₂</t>
    </r>
    <r>
      <rPr>
        <sz val="9"/>
        <rFont val="仿宋"/>
        <charset val="134"/>
      </rPr>
      <t>N</t>
    </r>
    <r>
      <rPr>
        <sz val="9"/>
        <rFont val="Times New Roman"/>
        <family val="1"/>
      </rPr>
      <t>₂</t>
    </r>
    <r>
      <rPr>
        <sz val="9"/>
        <rFont val="仿宋"/>
        <charset val="134"/>
      </rPr>
      <t>O</t>
    </r>
    <r>
      <rPr>
        <sz val="9"/>
        <rFont val="Times New Roman"/>
        <family val="1"/>
      </rPr>
      <t>₃</t>
    </r>
    <r>
      <rPr>
        <sz val="9"/>
        <rFont val="仿宋"/>
        <charset val="134"/>
      </rPr>
      <t>·HCl·</t>
    </r>
    <r>
      <rPr>
        <sz val="9"/>
        <rFont val="宋体"/>
        <charset val="134"/>
      </rPr>
      <t>½</t>
    </r>
    <r>
      <rPr>
        <sz val="9"/>
        <rFont val="仿宋"/>
        <charset val="134"/>
      </rPr>
      <t>H</t>
    </r>
    <r>
      <rPr>
        <sz val="9"/>
        <rFont val="Times New Roman"/>
        <family val="1"/>
      </rPr>
      <t>₂</t>
    </r>
    <r>
      <rPr>
        <sz val="9"/>
        <rFont val="仿宋"/>
        <charset val="134"/>
      </rPr>
      <t>O计)</t>
    </r>
  </si>
  <si>
    <t>内包装为低密度聚乙烯安瓿,密封于聚酯/铝/聚乙烯药用复合膜袋。</t>
  </si>
  <si>
    <t>深圳大佛药业股份有限公司</t>
  </si>
  <si>
    <t>国药准字H20249447</t>
  </si>
  <si>
    <t>XA10BDE086A001010283916</t>
  </si>
  <si>
    <t>XC03AAQ066A001010100886</t>
  </si>
  <si>
    <t>氢氯噻嗪片</t>
  </si>
  <si>
    <t>口服固体药用高密度聚乙烯瓶</t>
  </si>
  <si>
    <t>天津力生制药股份有限公司</t>
  </si>
  <si>
    <t>国药准字H12020166</t>
  </si>
  <si>
    <t>XB01ACA056A012011010364</t>
  </si>
  <si>
    <t>阿司匹林肠溶片</t>
  </si>
  <si>
    <t>100mg</t>
  </si>
  <si>
    <t>聚氯乙烯固体药用硬片、药用铝箔</t>
  </si>
  <si>
    <t>河北仁合益康药业有限公司</t>
  </si>
  <si>
    <t>河北创健医药有限公司</t>
  </si>
  <si>
    <t>国药准字H20249600</t>
  </si>
  <si>
    <t>XN03AXL009A001020100698</t>
  </si>
  <si>
    <t>拉莫三嗪片</t>
  </si>
  <si>
    <t>铝塑泡罩包装</t>
  </si>
  <si>
    <t>上海理想制药有限公司</t>
  </si>
  <si>
    <t>国药准字H20244456</t>
  </si>
  <si>
    <t>XJ02ACB206B002010104948</t>
  </si>
  <si>
    <t>泊沙康唑注射液</t>
  </si>
  <si>
    <t>16.7ml:0.3g</t>
  </si>
  <si>
    <t>中硼硅玻璃模制注射剂瓶、注射液用乙烯-四氟乙烯共聚物覆膜卤化丁基橡胶塞(溴化)和抗生素瓶用铝塑组合盖包装</t>
  </si>
  <si>
    <t>湖南科伦制药有限公司</t>
  </si>
  <si>
    <t>国药准字H20234364</t>
  </si>
  <si>
    <t>XB01AFL056A001030300886</t>
  </si>
  <si>
    <t>利伐沙班片</t>
  </si>
  <si>
    <t>药用铝箔和聚氯乙烯固体药用硬片复合包装</t>
  </si>
  <si>
    <t>国药准字H20243156</t>
  </si>
  <si>
    <t>XB02BXL417A001010102180</t>
  </si>
  <si>
    <t>芦曲泊帕片</t>
  </si>
  <si>
    <t>3mg</t>
  </si>
  <si>
    <t>药用铝箔和聚酰胺/铝/聚氯乙烯冷冲压成型固体药用复合硬片包装。</t>
  </si>
  <si>
    <t>四川科伦药业股份有限公司</t>
  </si>
  <si>
    <t>国药准字H20253009</t>
  </si>
  <si>
    <t>XR05CBA198X001010205356</t>
  </si>
  <si>
    <t>盐酸氨溴索口服溶液</t>
  </si>
  <si>
    <t>5ml:30mg</t>
  </si>
  <si>
    <t>聚酯/铝/聚乙烯口服液体药用复合膜袋。配备带刻度的量杯。</t>
  </si>
  <si>
    <t>江西施美药业股份有限公司</t>
  </si>
  <si>
    <t>国药准字H20244718</t>
  </si>
  <si>
    <t>XA10BDE086A001010283521</t>
  </si>
  <si>
    <t>聚氯乙烯/聚偏二氯乙烯固体药用复合硬片及药用铝箔包装,外加聚酯/铝/聚乙烯药用复合膜袋。</t>
  </si>
  <si>
    <t>浙江诺得药业有限公司</t>
  </si>
  <si>
    <t>国药准字H20249744</t>
  </si>
  <si>
    <t>XA05AAX163E001010204771</t>
  </si>
  <si>
    <t>熊去氧胆酸胶囊</t>
  </si>
  <si>
    <t>250mg</t>
  </si>
  <si>
    <t>聚氯乙烯固体药用硬片及药用铝箔</t>
  </si>
  <si>
    <t>福建广生堂药业股份有限公司</t>
  </si>
  <si>
    <t>国药准字H20243705</t>
  </si>
  <si>
    <t>XC08CAB037A001020180517</t>
  </si>
  <si>
    <t>盐酸贝尼地平片</t>
  </si>
  <si>
    <t>4mg</t>
  </si>
  <si>
    <t>山东华素制药有限公司</t>
  </si>
  <si>
    <t>国药准字H20184010</t>
  </si>
  <si>
    <t>XA10BDE082A001010284682</t>
  </si>
  <si>
    <t>二甲双胍恩格列净片(Ⅰ)</t>
  </si>
  <si>
    <t>每片含盐酸二甲双胍500mg与恩格列净5mg</t>
  </si>
  <si>
    <t>重庆华森制药股份有限公司</t>
  </si>
  <si>
    <t>重庆希韦医药科技有限公司</t>
  </si>
  <si>
    <t>国药准字H20249711</t>
  </si>
  <si>
    <t>XN06ABA225X001020304634</t>
  </si>
  <si>
    <t>草酸艾司西酞普兰口服溶液</t>
  </si>
  <si>
    <r>
      <rPr>
        <sz val="9"/>
        <rFont val="仿宋"/>
        <charset val="134"/>
      </rPr>
      <t>按C</t>
    </r>
    <r>
      <rPr>
        <sz val="9"/>
        <rFont val="Times New Roman"/>
        <family val="1"/>
      </rPr>
      <t>₂₀</t>
    </r>
    <r>
      <rPr>
        <sz val="9"/>
        <rFont val="仿宋"/>
        <charset val="134"/>
      </rPr>
      <t>H</t>
    </r>
    <r>
      <rPr>
        <sz val="9"/>
        <rFont val="Times New Roman"/>
        <family val="1"/>
      </rPr>
      <t>₂₁</t>
    </r>
    <r>
      <rPr>
        <sz val="9"/>
        <rFont val="仿宋"/>
        <charset val="134"/>
      </rPr>
      <t>FN</t>
    </r>
    <r>
      <rPr>
        <sz val="9"/>
        <rFont val="Times New Roman"/>
        <family val="1"/>
      </rPr>
      <t>₂</t>
    </r>
    <r>
      <rPr>
        <sz val="9"/>
        <rFont val="仿宋"/>
        <charset val="134"/>
      </rPr>
      <t>O计:10ml:10mg</t>
    </r>
  </si>
  <si>
    <t>钠钙玻璃管制口服液体瓶＋口服液瓶用铝塑组合盖</t>
  </si>
  <si>
    <t>浙江国镜药业有限公司</t>
  </si>
  <si>
    <t>国药准字H20233499</t>
  </si>
  <si>
    <t>XB05BBF742B002020102763</t>
  </si>
  <si>
    <t>复方醋酸钠葡萄糖注射液</t>
  </si>
  <si>
    <t>500ml</t>
  </si>
  <si>
    <t>直立式聚丙烯输液袋</t>
  </si>
  <si>
    <t>石家庄四药有限公司</t>
  </si>
  <si>
    <t>国药准字H20249561</t>
  </si>
  <si>
    <t>XA11CCG111B002010381812</t>
  </si>
  <si>
    <t>骨化三醇注射液</t>
  </si>
  <si>
    <t>1ml:0.5μg</t>
  </si>
  <si>
    <t>中硼硅玻璃安瓿(棕色)</t>
  </si>
  <si>
    <t>南京海融制药有限公司</t>
  </si>
  <si>
    <t>国药准字H20249682</t>
  </si>
  <si>
    <t>XA07ECM053A012010400177</t>
  </si>
  <si>
    <t>美沙拉秦肠溶片</t>
  </si>
  <si>
    <t>0.5g</t>
  </si>
  <si>
    <t>北京福元医药股份有限公司</t>
  </si>
  <si>
    <t>国药准字H20244953</t>
  </si>
  <si>
    <t>XJ01DHM188B001020104948</t>
  </si>
  <si>
    <t>注射用美罗培南/氯化钠注射液</t>
  </si>
  <si>
    <r>
      <rPr>
        <sz val="9"/>
        <rFont val="仿宋"/>
        <charset val="134"/>
      </rPr>
      <t>粉体室:按美罗培南(C</t>
    </r>
    <r>
      <rPr>
        <sz val="9"/>
        <rFont val="Times New Roman"/>
        <family val="1"/>
      </rPr>
      <t>₁₇</t>
    </r>
    <r>
      <rPr>
        <sz val="9"/>
        <rFont val="仿宋"/>
        <charset val="134"/>
      </rPr>
      <t>H</t>
    </r>
    <r>
      <rPr>
        <sz val="9"/>
        <rFont val="Times New Roman"/>
        <family val="1"/>
      </rPr>
      <t>₂₅</t>
    </r>
    <r>
      <rPr>
        <sz val="9"/>
        <rFont val="仿宋"/>
        <charset val="134"/>
      </rPr>
      <t>N</t>
    </r>
    <r>
      <rPr>
        <sz val="9"/>
        <rFont val="Times New Roman"/>
        <family val="1"/>
      </rPr>
      <t>₃</t>
    </r>
    <r>
      <rPr>
        <sz val="9"/>
        <rFont val="仿宋"/>
        <charset val="134"/>
      </rPr>
      <t>O</t>
    </r>
    <r>
      <rPr>
        <sz val="9"/>
        <rFont val="Times New Roman"/>
        <family val="1"/>
      </rPr>
      <t>₅</t>
    </r>
    <r>
      <rPr>
        <sz val="9"/>
        <rFont val="仿宋"/>
        <charset val="134"/>
      </rPr>
      <t>S)计0.5g;液体室:氯化钠注射液100ml:0.9g</t>
    </r>
  </si>
  <si>
    <t>三层共挤(粉-液)输液用袋</t>
  </si>
  <si>
    <t>国药准字H20244497</t>
  </si>
  <si>
    <t>XJ01DHM188B001010104948</t>
  </si>
  <si>
    <r>
      <rPr>
        <sz val="9"/>
        <rFont val="仿宋"/>
        <charset val="134"/>
      </rPr>
      <t>粉体室:按美罗培南(C</t>
    </r>
    <r>
      <rPr>
        <sz val="9"/>
        <rFont val="Times New Roman"/>
        <family val="1"/>
      </rPr>
      <t>₁₇</t>
    </r>
    <r>
      <rPr>
        <sz val="9"/>
        <rFont val="仿宋"/>
        <charset val="134"/>
      </rPr>
      <t>H</t>
    </r>
    <r>
      <rPr>
        <sz val="9"/>
        <rFont val="Times New Roman"/>
        <family val="1"/>
      </rPr>
      <t>₂₅</t>
    </r>
    <r>
      <rPr>
        <sz val="9"/>
        <rFont val="仿宋"/>
        <charset val="134"/>
      </rPr>
      <t>N</t>
    </r>
    <r>
      <rPr>
        <sz val="9"/>
        <rFont val="Times New Roman"/>
        <family val="1"/>
      </rPr>
      <t>₃</t>
    </r>
    <r>
      <rPr>
        <sz val="9"/>
        <rFont val="仿宋"/>
        <charset val="134"/>
      </rPr>
      <t>O</t>
    </r>
    <r>
      <rPr>
        <sz val="9"/>
        <rFont val="Times New Roman"/>
        <family val="1"/>
      </rPr>
      <t>₅</t>
    </r>
    <r>
      <rPr>
        <sz val="9"/>
        <rFont val="仿宋"/>
        <charset val="134"/>
      </rPr>
      <t>S)计1.0g;液体室:氯化钠注射液100ml:0.9g</t>
    </r>
  </si>
  <si>
    <t>国药准字H20244512</t>
  </si>
  <si>
    <t>XA10BKH120A001020201445</t>
  </si>
  <si>
    <t>脯氨酸恒格列净片</t>
  </si>
  <si>
    <t>10mg(按C22H24ClFO7计)</t>
  </si>
  <si>
    <t>采用聚氯乙烯固体药用硬片加药用铝箔,外加纸盒包装</t>
  </si>
  <si>
    <t>江苏恒瑞医药股份有限公司</t>
  </si>
  <si>
    <t>国药准字H20210053</t>
  </si>
  <si>
    <t>新药</t>
  </si>
  <si>
    <t>XL01EXT228E001010184325</t>
  </si>
  <si>
    <t>己二酸他雷替尼胶囊</t>
  </si>
  <si>
    <r>
      <rPr>
        <sz val="9"/>
        <rFont val="仿宋"/>
        <charset val="134"/>
      </rPr>
      <t>0.2g(以C</t>
    </r>
    <r>
      <rPr>
        <sz val="9"/>
        <rFont val="Times New Roman"/>
        <family val="1"/>
      </rPr>
      <t>₂₃</t>
    </r>
    <r>
      <rPr>
        <sz val="9"/>
        <rFont val="仿宋"/>
        <charset val="134"/>
      </rPr>
      <t>H</t>
    </r>
    <r>
      <rPr>
        <sz val="9"/>
        <rFont val="Times New Roman"/>
        <family val="1"/>
      </rPr>
      <t>₂₄</t>
    </r>
    <r>
      <rPr>
        <sz val="9"/>
        <rFont val="仿宋"/>
        <charset val="134"/>
      </rPr>
      <t>FN</t>
    </r>
    <r>
      <rPr>
        <sz val="9"/>
        <rFont val="Times New Roman"/>
        <family val="1"/>
      </rPr>
      <t>₅</t>
    </r>
    <r>
      <rPr>
        <sz val="9"/>
        <rFont val="仿宋"/>
        <charset val="134"/>
      </rPr>
      <t>O计)</t>
    </r>
  </si>
  <si>
    <t>口服固体药用高密度聚乙烯瓶及口服固体药用高密度聚乙烯防潮组合盖</t>
  </si>
  <si>
    <t>凯莱英生命科学技术(天津)有限公司</t>
  </si>
  <si>
    <t>葆元生物医药科技（杭州）有限公司</t>
  </si>
  <si>
    <t>国药准字H20240044</t>
  </si>
  <si>
    <t>XB05BAF737B002010182798</t>
  </si>
  <si>
    <t>复方氨基酸(16AA)/葡萄糖(12.6%)电解质注射液</t>
  </si>
  <si>
    <t>1000ml[复方氨基酸(16AA)电解质注射液500ml;葡萄糖(12.6%)注射液500ml]</t>
  </si>
  <si>
    <t>三层共挤输液用双室袋和高阻隔外袋包装</t>
  </si>
  <si>
    <t>福建盛迪医药有限公司</t>
  </si>
  <si>
    <t>国药准字H20253130</t>
  </si>
  <si>
    <t>XR05CBA198L002010185377</t>
  </si>
  <si>
    <t>盐酸氨溴索喷雾剂</t>
  </si>
  <si>
    <t>13ml:650mg,每喷含盐酸氨溴索10mg,每瓶65喷</t>
  </si>
  <si>
    <t>钠钙玻璃模制注射剂瓶和定量泵包装</t>
  </si>
  <si>
    <t>ITC Farma S.R.L.</t>
  </si>
  <si>
    <t>海南美乐康药业有限公司</t>
  </si>
  <si>
    <t>国药准字HJ20240130</t>
  </si>
  <si>
    <t>XB05XAL208B002020301871</t>
  </si>
  <si>
    <t>氯化钾注射液</t>
  </si>
  <si>
    <t>10ml:1.5g</t>
  </si>
  <si>
    <t>聚丙烯安瓿装(塑料瓶)</t>
  </si>
  <si>
    <t>湖北科伦药业有限公司</t>
  </si>
  <si>
    <t>国药准字H42021164</t>
  </si>
  <si>
    <t>XC01DXN039A001012283521</t>
  </si>
  <si>
    <t>尼可地尔片</t>
  </si>
  <si>
    <t>聚氯乙烯/聚偏二氯乙烯固体药用复合硬片和药用铝箔,外加聚酯/铝/聚乙烯药用复合膜袋(内放固体药用袋装分子筛干燥剂1袋)。</t>
  </si>
  <si>
    <t>国药准字H20244733</t>
  </si>
  <si>
    <t>XS01GXB100G010020178986</t>
  </si>
  <si>
    <t>吡嘧司特钾滴眼液</t>
  </si>
  <si>
    <t>5ml:5mg</t>
  </si>
  <si>
    <t>塑料滴眼容器</t>
  </si>
  <si>
    <t>Santen Pharmaceutical Co.,Ltd.Noto Plant</t>
  </si>
  <si>
    <t>参天制药（中国）有限公司</t>
  </si>
  <si>
    <t>国药准字HJ20181109</t>
  </si>
  <si>
    <t>进口分包装</t>
  </si>
  <si>
    <t>XJ01GBY148B002010101066</t>
  </si>
  <si>
    <t>硫酸异帕米星注射液</t>
  </si>
  <si>
    <r>
      <rPr>
        <sz val="9"/>
        <rFont val="仿宋"/>
        <charset val="134"/>
      </rPr>
      <t>2ml:0.2g(按C</t>
    </r>
    <r>
      <rPr>
        <sz val="9"/>
        <rFont val="Times New Roman"/>
        <family val="1"/>
      </rPr>
      <t>₂₂</t>
    </r>
    <r>
      <rPr>
        <sz val="9"/>
        <rFont val="仿宋"/>
        <charset val="134"/>
      </rPr>
      <t>H</t>
    </r>
    <r>
      <rPr>
        <sz val="9"/>
        <rFont val="Times New Roman"/>
        <family val="1"/>
      </rPr>
      <t>₄₃</t>
    </r>
    <r>
      <rPr>
        <sz val="9"/>
        <rFont val="仿宋"/>
        <charset val="134"/>
      </rPr>
      <t>N</t>
    </r>
    <r>
      <rPr>
        <sz val="9"/>
        <rFont val="Times New Roman"/>
        <family val="1"/>
      </rPr>
      <t>₅</t>
    </r>
    <r>
      <rPr>
        <sz val="9"/>
        <rFont val="仿宋"/>
        <charset val="134"/>
      </rPr>
      <t>O</t>
    </r>
    <r>
      <rPr>
        <sz val="9"/>
        <rFont val="Times New Roman"/>
        <family val="1"/>
      </rPr>
      <t>₁₂</t>
    </r>
    <r>
      <rPr>
        <sz val="9"/>
        <rFont val="仿宋"/>
        <charset val="134"/>
      </rPr>
      <t>计)</t>
    </r>
  </si>
  <si>
    <t>重庆药友制药有限责任公司</t>
  </si>
  <si>
    <t>北京吉洛华制药有限公司</t>
  </si>
  <si>
    <t>国药准字H20249397</t>
  </si>
  <si>
    <t>XN05AXL071A022010181249</t>
  </si>
  <si>
    <t>利培酮口崩片</t>
  </si>
  <si>
    <t>1mg</t>
  </si>
  <si>
    <t>兰西哈三联制药有限公司</t>
  </si>
  <si>
    <t xml:space="preserve">兰西哈三联制药有限公司 </t>
  </si>
  <si>
    <t>国药准字H20249062</t>
  </si>
  <si>
    <t>XM01ACL238B001010204647</t>
  </si>
  <si>
    <t>注射用氯诺昔康</t>
  </si>
  <si>
    <t>8mg</t>
  </si>
  <si>
    <t>中硼硅玻璃管制注射剂瓶(棕色)和注射用冷冻干燥无菌粉末用卤化丁基橡胶塞(溴化)、抗生素瓶用铝塑组合盖</t>
  </si>
  <si>
    <t>浙江华海药业股份有限公司</t>
  </si>
  <si>
    <t>国药准字H20249124</t>
  </si>
  <si>
    <t>XA02BCP025E005010104935</t>
  </si>
  <si>
    <t>泮托拉唑钠肠溶胶囊</t>
  </si>
  <si>
    <t>40mg(按泮托拉唑计算)</t>
  </si>
  <si>
    <t>药用高密度聚乙烯瓶装</t>
  </si>
  <si>
    <t>湖南健朗药业有限责任公司</t>
  </si>
  <si>
    <t>国药准字H19990260</t>
  </si>
  <si>
    <t>XL01BCQ174A001010101425</t>
  </si>
  <si>
    <t>曲氟尿苷替匹嘧啶片</t>
  </si>
  <si>
    <t>曲氟尿苷15mg,盐酸替匹嘧啶7.065mg(相当于替匹嘧啶6.14mg)</t>
  </si>
  <si>
    <t>聚酰胺/铝/聚氯乙烯冷冲压成型固体药用复合硬片和药品包装用铝箔</t>
  </si>
  <si>
    <t>江苏奥赛康药业有限公司</t>
  </si>
  <si>
    <t>国药准字H20253171</t>
  </si>
  <si>
    <t>XC08CXA188A001020109878</t>
  </si>
  <si>
    <t>氨氯地平阿托伐他汀钙片</t>
  </si>
  <si>
    <t>5mg/20mg(以氨氯地平/阿托伐他汀计)</t>
  </si>
  <si>
    <t>聚酰胺/铝/聚氯乙烯冷冲压成型固体药用复合硬片＋药用铝箔包装</t>
  </si>
  <si>
    <t>吉林省德商药业股份有限公司</t>
  </si>
  <si>
    <t>国药准字H20233415</t>
  </si>
  <si>
    <t>XL01BCQ174A001020101425</t>
  </si>
  <si>
    <t>曲氟尿苷20mg,盐酸替匹嘧啶9.420mg(相当于替匹嘧啶8.19mg)</t>
  </si>
  <si>
    <t>国药准字H20253172</t>
  </si>
  <si>
    <t>XJ01XXL070A001010102968</t>
  </si>
  <si>
    <t>利奈唑胺片</t>
  </si>
  <si>
    <t>0.6g</t>
  </si>
  <si>
    <t>铝塑泡罩包装(聚氯乙烯固体药用硬片和药用铝箱)</t>
  </si>
  <si>
    <t>云鹏医药集团有限公司</t>
  </si>
  <si>
    <t>国药准字H20243376</t>
  </si>
  <si>
    <t>XA10BKD256A001010683203</t>
  </si>
  <si>
    <t>达格列净片</t>
  </si>
  <si>
    <t>5mg(以C21H25ClO6计)</t>
  </si>
  <si>
    <t>聚酰胺/铝/聚氯乙烯冷冲压成型固体药用复合硬片、药用铝箔包装</t>
  </si>
  <si>
    <t>北京京丰制药集团有限公司</t>
  </si>
  <si>
    <t>北京伟林恒昌医药科技有限公司</t>
  </si>
  <si>
    <t>国药准字H20249285</t>
  </si>
  <si>
    <t>XS01BCP089G010010184450</t>
  </si>
  <si>
    <t>普拉洛芬滴眼液</t>
  </si>
  <si>
    <t>0.1%(5ml:5mg)</t>
  </si>
  <si>
    <t>橙色聚丙烯药用滴眼剂瓶包装</t>
  </si>
  <si>
    <t>山东光明药业有限公司</t>
  </si>
  <si>
    <t>圣嘉（滨海）生物医药科技有限公司</t>
  </si>
  <si>
    <t>国药准字H20249494</t>
  </si>
  <si>
    <t>XN06AXA268A001010183683</t>
  </si>
  <si>
    <t>阿戈美拉汀片</t>
  </si>
  <si>
    <t>江苏安必生制药有限公司</t>
  </si>
  <si>
    <t>国药准字H20249120</t>
  </si>
  <si>
    <t>XA07ECM053E013010183683</t>
  </si>
  <si>
    <t>美沙拉秦肠溶缓释胶囊</t>
  </si>
  <si>
    <t>0.375g</t>
  </si>
  <si>
    <t>口服固体药用高密度聚乙烯塑料瓶、口服固体药用聚丙烯瓶盖</t>
  </si>
  <si>
    <t>国药准字H20244995</t>
  </si>
  <si>
    <t>XJ01MAM134B002010104131</t>
  </si>
  <si>
    <t>盐酸莫西沙星氯化钠注射液</t>
  </si>
  <si>
    <r>
      <rPr>
        <sz val="9"/>
        <rFont val="仿宋"/>
        <charset val="134"/>
      </rPr>
      <t>250ml:盐酸莫西沙星(按C</t>
    </r>
    <r>
      <rPr>
        <sz val="9"/>
        <rFont val="Times New Roman"/>
        <family val="1"/>
      </rPr>
      <t>₂₁</t>
    </r>
    <r>
      <rPr>
        <sz val="9"/>
        <rFont val="仿宋"/>
        <charset val="134"/>
      </rPr>
      <t>H</t>
    </r>
    <r>
      <rPr>
        <sz val="9"/>
        <rFont val="Times New Roman"/>
        <family val="1"/>
      </rPr>
      <t>₂₄</t>
    </r>
    <r>
      <rPr>
        <sz val="9"/>
        <rFont val="仿宋"/>
        <charset val="134"/>
      </rPr>
      <t>FN</t>
    </r>
    <r>
      <rPr>
        <sz val="9"/>
        <rFont val="Times New Roman"/>
        <family val="1"/>
      </rPr>
      <t>₃</t>
    </r>
    <r>
      <rPr>
        <sz val="9"/>
        <rFont val="仿宋"/>
        <charset val="134"/>
      </rPr>
      <t>O</t>
    </r>
    <r>
      <rPr>
        <sz val="9"/>
        <rFont val="Times New Roman"/>
        <family val="1"/>
      </rPr>
      <t>₄</t>
    </r>
    <r>
      <rPr>
        <sz val="9"/>
        <rFont val="仿宋"/>
        <charset val="134"/>
      </rPr>
      <t>计)0.4g与氯化钠2.0g</t>
    </r>
  </si>
  <si>
    <t>中硼硅玻璃输液瓶</t>
  </si>
  <si>
    <t>山东鲁抗医药集团赛特有限责任公司</t>
  </si>
  <si>
    <t>国药准字H20249030</t>
  </si>
  <si>
    <t>XB02BXK018B002010284522</t>
  </si>
  <si>
    <t>卡络磺钠注射液</t>
  </si>
  <si>
    <r>
      <rPr>
        <sz val="9"/>
        <rFont val="仿宋"/>
        <charset val="134"/>
      </rPr>
      <t>10ml:50mg(按C</t>
    </r>
    <r>
      <rPr>
        <sz val="9"/>
        <rFont val="Times New Roman"/>
        <family val="1"/>
      </rPr>
      <t>₁₀</t>
    </r>
    <r>
      <rPr>
        <sz val="9"/>
        <rFont val="仿宋"/>
        <charset val="134"/>
      </rPr>
      <t>H</t>
    </r>
    <r>
      <rPr>
        <sz val="9"/>
        <rFont val="Times New Roman"/>
        <family val="1"/>
      </rPr>
      <t>₁₁</t>
    </r>
    <r>
      <rPr>
        <sz val="9"/>
        <rFont val="仿宋"/>
        <charset val="134"/>
      </rPr>
      <t>N</t>
    </r>
    <r>
      <rPr>
        <sz val="9"/>
        <rFont val="Times New Roman"/>
        <family val="1"/>
      </rPr>
      <t>₄</t>
    </r>
    <r>
      <rPr>
        <sz val="9"/>
        <rFont val="仿宋"/>
        <charset val="134"/>
      </rPr>
      <t>NaO</t>
    </r>
    <r>
      <rPr>
        <sz val="9"/>
        <rFont val="Times New Roman"/>
        <family val="1"/>
      </rPr>
      <t>₅</t>
    </r>
    <r>
      <rPr>
        <sz val="9"/>
        <rFont val="仿宋"/>
        <charset val="134"/>
      </rPr>
      <t>S·3H</t>
    </r>
    <r>
      <rPr>
        <sz val="9"/>
        <rFont val="Times New Roman"/>
        <family val="1"/>
      </rPr>
      <t>₂</t>
    </r>
    <r>
      <rPr>
        <sz val="9"/>
        <rFont val="仿宋"/>
        <charset val="134"/>
      </rPr>
      <t>O计)</t>
    </r>
  </si>
  <si>
    <t>武汉华龙生物制药有限公司</t>
  </si>
  <si>
    <t>湖北欣泽霏药业有限公司</t>
  </si>
  <si>
    <t>国药准字H20249092</t>
  </si>
  <si>
    <t>XN03AXB239X002010182465</t>
  </si>
  <si>
    <t>吡仑帕奈口服混悬液</t>
  </si>
  <si>
    <t>340ml:170mg</t>
  </si>
  <si>
    <t>聚对苯二甲酸乙二酯瓶、防儿童开启的聚丙烯瓶盖、两个口服给药器和1个瓶适配器。</t>
  </si>
  <si>
    <t>Delpharm Huningue SAS</t>
  </si>
  <si>
    <t>国药集团药业股份有限公司</t>
  </si>
  <si>
    <t>国药准字HJ20230052</t>
  </si>
  <si>
    <t>XA10BDE082A001010184228</t>
  </si>
  <si>
    <t>盐酸二甲双胍500mg与恩格列净5mg</t>
  </si>
  <si>
    <t>杭州云柏医药科技有限公司</t>
  </si>
  <si>
    <t>国药准字H20249506</t>
  </si>
  <si>
    <t>XA10BDE082A001010184682</t>
  </si>
  <si>
    <t>聚氯乙烯/聚偏二氯乙烯固体药用复合硬片和药用铝箔</t>
  </si>
  <si>
    <t>XB01ACA056A012010384142</t>
  </si>
  <si>
    <t>聚氯乙烯/聚偏二氯乙烯固体药用复合硬片及药用铝箔包装</t>
  </si>
  <si>
    <t>寿光富康制药有限公司</t>
  </si>
  <si>
    <t>江苏必易生物科技有限公司</t>
  </si>
  <si>
    <t>国药准字H20243335</t>
  </si>
  <si>
    <t>XB01ACA056A012010284142</t>
  </si>
  <si>
    <t>XC09CAM175A001010100177</t>
  </si>
  <si>
    <t>美阿沙坦钾片</t>
  </si>
  <si>
    <r>
      <rPr>
        <sz val="9"/>
        <rFont val="仿宋"/>
        <charset val="134"/>
      </rPr>
      <t>40mg(按C</t>
    </r>
    <r>
      <rPr>
        <sz val="9"/>
        <rFont val="Times New Roman"/>
        <family val="1"/>
      </rPr>
      <t>₃₀</t>
    </r>
    <r>
      <rPr>
        <sz val="9"/>
        <rFont val="仿宋"/>
        <charset val="134"/>
      </rPr>
      <t>H</t>
    </r>
    <r>
      <rPr>
        <sz val="9"/>
        <rFont val="Times New Roman"/>
        <family val="1"/>
      </rPr>
      <t>₂₄</t>
    </r>
    <r>
      <rPr>
        <sz val="9"/>
        <rFont val="仿宋"/>
        <charset val="134"/>
      </rPr>
      <t>N</t>
    </r>
    <r>
      <rPr>
        <sz val="9"/>
        <rFont val="Times New Roman"/>
        <family val="1"/>
      </rPr>
      <t>₄</t>
    </r>
    <r>
      <rPr>
        <sz val="9"/>
        <rFont val="仿宋"/>
        <charset val="134"/>
      </rPr>
      <t>O</t>
    </r>
    <r>
      <rPr>
        <sz val="9"/>
        <rFont val="Times New Roman"/>
        <family val="1"/>
      </rPr>
      <t>₈</t>
    </r>
    <r>
      <rPr>
        <sz val="9"/>
        <rFont val="仿宋"/>
        <charset val="134"/>
      </rPr>
      <t>计)</t>
    </r>
  </si>
  <si>
    <t>口服固体药用高密度聚乙烯瓶包装(内置干燥剂)</t>
  </si>
  <si>
    <t>国药准字H20244706</t>
  </si>
  <si>
    <t>XA10BAE021A010010404125</t>
  </si>
  <si>
    <t>盐酸二甲双胍缓释片</t>
  </si>
  <si>
    <t>铝塑</t>
  </si>
  <si>
    <t>山东司邦得制药有限公司</t>
  </si>
  <si>
    <t>国药准字H20060230</t>
  </si>
  <si>
    <t>XJ01CRP018B001020201877</t>
  </si>
  <si>
    <t>注射用哌拉西林钠他唑巴坦钠</t>
  </si>
  <si>
    <r>
      <rPr>
        <sz val="9"/>
        <rFont val="仿宋"/>
        <charset val="134"/>
      </rPr>
      <t>2.25g(C</t>
    </r>
    <r>
      <rPr>
        <sz val="9"/>
        <rFont val="Times New Roman"/>
        <family val="1"/>
      </rPr>
      <t>₂₃</t>
    </r>
    <r>
      <rPr>
        <sz val="9"/>
        <rFont val="仿宋"/>
        <charset val="134"/>
      </rPr>
      <t>H</t>
    </r>
    <r>
      <rPr>
        <sz val="9"/>
        <rFont val="Times New Roman"/>
        <family val="1"/>
      </rPr>
      <t>₂₇</t>
    </r>
    <r>
      <rPr>
        <sz val="9"/>
        <rFont val="仿宋"/>
        <charset val="134"/>
      </rPr>
      <t>N</t>
    </r>
    <r>
      <rPr>
        <sz val="9"/>
        <rFont val="Times New Roman"/>
        <family val="1"/>
      </rPr>
      <t>₅</t>
    </r>
    <r>
      <rPr>
        <sz val="9"/>
        <rFont val="仿宋"/>
        <charset val="134"/>
      </rPr>
      <t>O</t>
    </r>
    <r>
      <rPr>
        <sz val="9"/>
        <rFont val="Times New Roman"/>
        <family val="1"/>
      </rPr>
      <t>₇</t>
    </r>
    <r>
      <rPr>
        <sz val="9"/>
        <rFont val="仿宋"/>
        <charset val="134"/>
      </rPr>
      <t>S 2.0g与C</t>
    </r>
    <r>
      <rPr>
        <sz val="9"/>
        <rFont val="Times New Roman"/>
        <family val="1"/>
      </rPr>
      <t>₁₀</t>
    </r>
    <r>
      <rPr>
        <sz val="9"/>
        <rFont val="仿宋"/>
        <charset val="134"/>
      </rPr>
      <t>H</t>
    </r>
    <r>
      <rPr>
        <sz val="9"/>
        <rFont val="Times New Roman"/>
        <family val="1"/>
      </rPr>
      <t>₁₂</t>
    </r>
    <r>
      <rPr>
        <sz val="9"/>
        <rFont val="仿宋"/>
        <charset val="134"/>
      </rPr>
      <t>N</t>
    </r>
    <r>
      <rPr>
        <sz val="9"/>
        <rFont val="Times New Roman"/>
        <family val="1"/>
      </rPr>
      <t>₄</t>
    </r>
    <r>
      <rPr>
        <sz val="9"/>
        <rFont val="仿宋"/>
        <charset val="134"/>
      </rPr>
      <t>O</t>
    </r>
    <r>
      <rPr>
        <sz val="9"/>
        <rFont val="Times New Roman"/>
        <family val="1"/>
      </rPr>
      <t>₅</t>
    </r>
    <r>
      <rPr>
        <sz val="9"/>
        <rFont val="仿宋"/>
        <charset val="134"/>
      </rPr>
      <t>S 0.25g)</t>
    </r>
  </si>
  <si>
    <t>中硼硅玻璃管制注射剂瓶,注射用无菌粉末用溴化丁基橡胶塞</t>
  </si>
  <si>
    <t>福安药业集团庆余堂制药有限公司</t>
  </si>
  <si>
    <t>国药准字H20243744</t>
  </si>
  <si>
    <t>XJ01CRP018B001030101877</t>
  </si>
  <si>
    <r>
      <rPr>
        <sz val="9"/>
        <rFont val="仿宋"/>
        <charset val="134"/>
      </rPr>
      <t>4.5g(C</t>
    </r>
    <r>
      <rPr>
        <sz val="9"/>
        <rFont val="Times New Roman"/>
        <family val="1"/>
      </rPr>
      <t>₂₃</t>
    </r>
    <r>
      <rPr>
        <sz val="9"/>
        <rFont val="仿宋"/>
        <charset val="134"/>
      </rPr>
      <t>H</t>
    </r>
    <r>
      <rPr>
        <sz val="9"/>
        <rFont val="Times New Roman"/>
        <family val="1"/>
      </rPr>
      <t>₂₇</t>
    </r>
    <r>
      <rPr>
        <sz val="9"/>
        <rFont val="仿宋"/>
        <charset val="134"/>
      </rPr>
      <t>N</t>
    </r>
    <r>
      <rPr>
        <sz val="9"/>
        <rFont val="Times New Roman"/>
        <family val="1"/>
      </rPr>
      <t>₅</t>
    </r>
    <r>
      <rPr>
        <sz val="9"/>
        <rFont val="仿宋"/>
        <charset val="134"/>
      </rPr>
      <t>O</t>
    </r>
    <r>
      <rPr>
        <sz val="9"/>
        <rFont val="Times New Roman"/>
        <family val="1"/>
      </rPr>
      <t>₇</t>
    </r>
    <r>
      <rPr>
        <sz val="9"/>
        <rFont val="仿宋"/>
        <charset val="134"/>
      </rPr>
      <t>S 4.0g与C</t>
    </r>
    <r>
      <rPr>
        <sz val="9"/>
        <rFont val="Times New Roman"/>
        <family val="1"/>
      </rPr>
      <t>₁₀</t>
    </r>
    <r>
      <rPr>
        <sz val="9"/>
        <rFont val="仿宋"/>
        <charset val="134"/>
      </rPr>
      <t>H</t>
    </r>
    <r>
      <rPr>
        <sz val="9"/>
        <rFont val="Times New Roman"/>
        <family val="1"/>
      </rPr>
      <t>₁₂</t>
    </r>
    <r>
      <rPr>
        <sz val="9"/>
        <rFont val="仿宋"/>
        <charset val="134"/>
      </rPr>
      <t>N</t>
    </r>
    <r>
      <rPr>
        <sz val="9"/>
        <rFont val="Times New Roman"/>
        <family val="1"/>
      </rPr>
      <t>₄</t>
    </r>
    <r>
      <rPr>
        <sz val="9"/>
        <rFont val="仿宋"/>
        <charset val="134"/>
      </rPr>
      <t>O</t>
    </r>
    <r>
      <rPr>
        <sz val="9"/>
        <rFont val="Times New Roman"/>
        <family val="1"/>
      </rPr>
      <t>₅</t>
    </r>
    <r>
      <rPr>
        <sz val="9"/>
        <rFont val="仿宋"/>
        <charset val="134"/>
      </rPr>
      <t>S 0.5g)</t>
    </r>
  </si>
  <si>
    <t>国药准字H20243742</t>
  </si>
  <si>
    <t>XN06AXA331A010020104685</t>
  </si>
  <si>
    <t>盐酸安非他酮缓释片(Ⅱ)</t>
  </si>
  <si>
    <t>150mg</t>
  </si>
  <si>
    <t>口服固体药用高密度聚乙烯瓶包装系统包装(含干燥剂罐)</t>
  </si>
  <si>
    <t>浙江普洛康裕制药有限公司</t>
  </si>
  <si>
    <t>国药准字H20247260</t>
  </si>
  <si>
    <t>XN03AGB140X001010183644</t>
  </si>
  <si>
    <t>丙戊酸钠口服溶液</t>
  </si>
  <si>
    <t>100ml:4g</t>
  </si>
  <si>
    <t>棕色聚酯瓶</t>
  </si>
  <si>
    <t>北京华润高科天然药物有限公司</t>
  </si>
  <si>
    <t>北京民康百草医药科技有限公司</t>
  </si>
  <si>
    <t>国药准字H20234591</t>
  </si>
  <si>
    <t>XA10BDE082A001010104647</t>
  </si>
  <si>
    <t>二甲双胍恩格列净片(I)</t>
  </si>
  <si>
    <t>塑瓶包装(口服固体药用高密度聚乙烯热封垫片瓶和口服固体药用高密度聚乙烯干燥剂罐)</t>
  </si>
  <si>
    <t>国药准字H20249714</t>
  </si>
  <si>
    <t>XB05DAA346B020020102180</t>
  </si>
  <si>
    <t>氨基酸(15)腹膜透析液</t>
  </si>
  <si>
    <t>2.5L:28.01g(总氨基酸)</t>
  </si>
  <si>
    <t>三层共挤腹膜透析液用袋。本品的包装系统为三层共挤腹膜透析液用袋,由外袋、内袋、引流袋组成,配件有三层共挤输液用管、塑料输液容器用聚碳酸酯加药塞、注射液用聚碳酸酯折断塞。</t>
  </si>
  <si>
    <t>成都青山利康药业股份有限公司</t>
  </si>
  <si>
    <t>国药准字H20213469</t>
  </si>
  <si>
    <t>XL01XAA215B002010100647</t>
  </si>
  <si>
    <t>奥沙利铂注射液</t>
  </si>
  <si>
    <t>10ml:50mg</t>
  </si>
  <si>
    <t>中硼硅玻璃管制镀聚二甲基硅氧烷膜注射剂瓶、注射液用局部覆聚四氟乙烯膜氯化丁基橡胶塞、抗生素瓶用铝塑组合盖</t>
  </si>
  <si>
    <t>上海创诺制药有限公司</t>
  </si>
  <si>
    <t>国药准字H20244539</t>
  </si>
  <si>
    <t>XR03CCS048A001010100886</t>
  </si>
  <si>
    <t>硫酸沙丁胺醇片</t>
  </si>
  <si>
    <r>
      <rPr>
        <sz val="9"/>
        <rFont val="仿宋"/>
        <charset val="134"/>
      </rPr>
      <t>2mg(按C</t>
    </r>
    <r>
      <rPr>
        <sz val="9"/>
        <rFont val="Times New Roman"/>
        <family val="1"/>
      </rPr>
      <t>₁₃</t>
    </r>
    <r>
      <rPr>
        <sz val="9"/>
        <rFont val="仿宋"/>
        <charset val="134"/>
      </rPr>
      <t>H</t>
    </r>
    <r>
      <rPr>
        <sz val="9"/>
        <rFont val="Times New Roman"/>
        <family val="1"/>
      </rPr>
      <t>₂₁</t>
    </r>
    <r>
      <rPr>
        <sz val="9"/>
        <rFont val="仿宋"/>
        <charset val="134"/>
      </rPr>
      <t>NO</t>
    </r>
    <r>
      <rPr>
        <sz val="9"/>
        <rFont val="Times New Roman"/>
        <family val="1"/>
      </rPr>
      <t>₃</t>
    </r>
    <r>
      <rPr>
        <sz val="9"/>
        <rFont val="仿宋"/>
        <charset val="134"/>
      </rPr>
      <t>计)</t>
    </r>
  </si>
  <si>
    <t>口服固体药用高密度聚乙烯瓶(含药用固体纸袋装硅胶干燥剂)</t>
  </si>
  <si>
    <t>国药准字H12020235</t>
  </si>
  <si>
    <t>XJ01CGS300B001010185318</t>
  </si>
  <si>
    <t>注射用舒巴坦钠/注射用度洛巴坦钠组合包装</t>
  </si>
  <si>
    <t>每个组合包装含注射用舒巴坦钠(1.0g,按C8H11NO5S计)1瓶与注射用度洛巴坦钠(0.5g,按C8H11N3O6S计)2瓶。</t>
  </si>
  <si>
    <t>注射用舒巴坦钠:中硼硅玻璃模制注射剂瓶(无色)、注射液和注射用无菌粉末用溴化丁基橡胶塞。注射用度洛巴坦钠:中硼硅玻璃管制注射剂瓶(棕色)、注射制剂用氯化丁基橡胶塞。每盒含注射用舒巴坦钠(1.0g,按C</t>
  </si>
  <si>
    <t>Lyophilization Services of New England, Inc. (LSNE),Mitim S.r.l.</t>
  </si>
  <si>
    <t>上药控股有限公司</t>
  </si>
  <si>
    <t>国药准字HJ20240024</t>
  </si>
  <si>
    <t>XC08CAZ067A001010303943</t>
  </si>
  <si>
    <t>苯磺酸左氨氯地平片</t>
  </si>
  <si>
    <t>2.5mg(以左氨氯地平计)</t>
  </si>
  <si>
    <t>迪沙药业集团有限公司</t>
  </si>
  <si>
    <t>国药准字H20133148</t>
  </si>
  <si>
    <t>XJ01DCT070B001010104612</t>
  </si>
  <si>
    <t>注射用头孢呋辛钠</t>
  </si>
  <si>
    <t>0.75g(按C16H16N4O8S计)</t>
  </si>
  <si>
    <t>中硼硅玻璃管制注射剂瓶＋注射用无菌粉末用覆聚酯膜溴化丁基橡胶塞＋抗生素瓶用铝塑组合盖包装。</t>
  </si>
  <si>
    <t>浙江亚太药业股份有限公司</t>
  </si>
  <si>
    <t>古戈尔药业（海南）有限责任公司</t>
  </si>
  <si>
    <t>国药准字H20065940</t>
  </si>
  <si>
    <t>XN02BAL023B001070104288</t>
  </si>
  <si>
    <t>注射用赖氨匹林</t>
  </si>
  <si>
    <t>按赖氨匹林(C15H22N2O6)计0.9g</t>
  </si>
  <si>
    <t>低硼硅玻璃管制注射剂瓶包装,0.9g:1瓶/盒,配1瓶灭菌注射用水。</t>
  </si>
  <si>
    <t>蚌埠丰原涂山制药有限公司</t>
  </si>
  <si>
    <t>国药准字H34022437</t>
  </si>
  <si>
    <t>XJ05AHP148B002010205789</t>
  </si>
  <si>
    <t>帕拉米韦注射液</t>
  </si>
  <si>
    <t>20ml:0.2g(按C15H28N4O4计)</t>
  </si>
  <si>
    <t>海南葫芦娃药业集团股份有限公司</t>
  </si>
  <si>
    <t>国药准字H20243230</t>
  </si>
  <si>
    <t>XB05XAF671B002020103889</t>
  </si>
  <si>
    <t>复方电解质注射液(Ⅱ)</t>
  </si>
  <si>
    <t>钠钙玻璃输液瓶、注射液用卤化丁基橡胶塞(溴化)、输液瓶用铝塑组合盖</t>
  </si>
  <si>
    <t>内蒙古白医制药股份有限公司</t>
  </si>
  <si>
    <t>国药准字H20193400</t>
  </si>
  <si>
    <t>XB05XAF671B002010103889</t>
  </si>
  <si>
    <t>250ml</t>
  </si>
  <si>
    <t>国药准字H20193399</t>
  </si>
  <si>
    <t>XB03BAX052E001010384760</t>
  </si>
  <si>
    <t>腺苷钴胺胶囊</t>
  </si>
  <si>
    <t>0.5mg</t>
  </si>
  <si>
    <t>聚氯乙烯固体药用硬片/药品包装用铝箔</t>
  </si>
  <si>
    <t>北京海晶生物医药科技有限公司</t>
  </si>
  <si>
    <t>国药准字H20249040</t>
  </si>
  <si>
    <t>XC09DBT176A001010102877</t>
  </si>
  <si>
    <t>替米沙坦氨氯地平片</t>
  </si>
  <si>
    <t>每片含替米沙坦80mg与苯磺酸氨氯地平5mg(以氨氯地平计)</t>
  </si>
  <si>
    <t>药用铝箔、聚酰胺/铝/聚氯乙烯冷冲压成型固体药用复合硬片</t>
  </si>
  <si>
    <t>山西德元堂药业有限公司</t>
  </si>
  <si>
    <t>国药准字H20249564</t>
  </si>
  <si>
    <t>XS01EET161G010010183540</t>
  </si>
  <si>
    <t>他氟前列素滴眼液</t>
  </si>
  <si>
    <t>0.0015%(0.3ml:4.5μg)</t>
  </si>
  <si>
    <t>低密度聚乙烯安瓿</t>
  </si>
  <si>
    <t>江苏大红鹰恒顺药业有限公司</t>
  </si>
  <si>
    <t>陕西丽彩药业有限公司</t>
  </si>
  <si>
    <t>国药准字H20244914</t>
  </si>
  <si>
    <t>XM03BAM059B002010183540</t>
  </si>
  <si>
    <t>美索巴莫注射液</t>
  </si>
  <si>
    <t>山西诺成制药有限公司</t>
  </si>
  <si>
    <t>国药准字H20249041</t>
  </si>
  <si>
    <t>XR03ACF104L020010183719</t>
  </si>
  <si>
    <t>富马酸福莫特罗吸入溶液</t>
  </si>
  <si>
    <r>
      <rPr>
        <sz val="9"/>
        <rFont val="仿宋"/>
        <charset val="134"/>
      </rPr>
      <t>2ml:20μg(按(C</t>
    </r>
    <r>
      <rPr>
        <sz val="9"/>
        <rFont val="Times New Roman"/>
        <family val="1"/>
      </rPr>
      <t>₁₉</t>
    </r>
    <r>
      <rPr>
        <sz val="9"/>
        <rFont val="仿宋"/>
        <charset val="134"/>
      </rPr>
      <t>H</t>
    </r>
    <r>
      <rPr>
        <sz val="9"/>
        <rFont val="Times New Roman"/>
        <family val="1"/>
      </rPr>
      <t>₂₄</t>
    </r>
    <r>
      <rPr>
        <sz val="9"/>
        <rFont val="仿宋"/>
        <charset val="134"/>
      </rPr>
      <t>N</t>
    </r>
    <r>
      <rPr>
        <sz val="9"/>
        <rFont val="Times New Roman"/>
        <family val="1"/>
      </rPr>
      <t>₂</t>
    </r>
    <r>
      <rPr>
        <sz val="9"/>
        <rFont val="仿宋"/>
        <charset val="134"/>
      </rPr>
      <t>O</t>
    </r>
    <r>
      <rPr>
        <sz val="9"/>
        <rFont val="Times New Roman"/>
        <family val="1"/>
      </rPr>
      <t>₄</t>
    </r>
    <r>
      <rPr>
        <sz val="9"/>
        <rFont val="仿宋"/>
        <charset val="134"/>
      </rPr>
      <t>)</t>
    </r>
    <r>
      <rPr>
        <sz val="9"/>
        <rFont val="Times New Roman"/>
        <family val="1"/>
      </rPr>
      <t>₂</t>
    </r>
    <r>
      <rPr>
        <sz val="9"/>
        <rFont val="宋体"/>
        <charset val="134"/>
      </rPr>
      <t>•</t>
    </r>
    <r>
      <rPr>
        <sz val="9"/>
        <rFont val="仿宋"/>
        <charset val="134"/>
      </rPr>
      <t>C</t>
    </r>
    <r>
      <rPr>
        <sz val="9"/>
        <rFont val="Times New Roman"/>
        <family val="1"/>
      </rPr>
      <t>₄</t>
    </r>
    <r>
      <rPr>
        <sz val="9"/>
        <rFont val="仿宋"/>
        <charset val="134"/>
      </rPr>
      <t>H</t>
    </r>
    <r>
      <rPr>
        <sz val="9"/>
        <rFont val="Times New Roman"/>
        <family val="1"/>
      </rPr>
      <t>₄</t>
    </r>
    <r>
      <rPr>
        <sz val="9"/>
        <rFont val="仿宋"/>
        <charset val="134"/>
      </rPr>
      <t>O</t>
    </r>
    <r>
      <rPr>
        <sz val="9"/>
        <rFont val="Times New Roman"/>
        <family val="1"/>
      </rPr>
      <t>₄</t>
    </r>
    <r>
      <rPr>
        <sz val="9"/>
        <rFont val="仿宋"/>
        <charset val="134"/>
      </rPr>
      <t>计)</t>
    </r>
  </si>
  <si>
    <t>内包装为低密度聚乙烯安瓿,外包装为聚酯/铝/聚乙烯药品包装用复合膜袋</t>
  </si>
  <si>
    <t>合肥国药诺和药业有限公司</t>
  </si>
  <si>
    <t>国药准字H20249597</t>
  </si>
  <si>
    <t>XH01BBK007B002010102068</t>
  </si>
  <si>
    <t>卡贝缩宫素注射液</t>
  </si>
  <si>
    <r>
      <rPr>
        <sz val="9"/>
        <rFont val="仿宋"/>
        <charset val="134"/>
      </rPr>
      <t>1ml:100</t>
    </r>
    <r>
      <rPr>
        <sz val="9"/>
        <rFont val="宋体"/>
        <charset val="134"/>
      </rPr>
      <t>µ</t>
    </r>
    <r>
      <rPr>
        <sz val="9"/>
        <rFont val="仿宋"/>
        <charset val="134"/>
      </rPr>
      <t>g</t>
    </r>
  </si>
  <si>
    <t>中硼硅玻璃管制注射剂瓶、注射液用溴化丁基橡胶塞和抗生素瓶用铝塑组合盖包装</t>
  </si>
  <si>
    <t>成都通德药业有限公司</t>
  </si>
  <si>
    <t>国药准字H20249083</t>
  </si>
  <si>
    <t>XH05BXX224A001010380081</t>
  </si>
  <si>
    <t>盐酸西那卡塞片</t>
  </si>
  <si>
    <r>
      <rPr>
        <sz val="9"/>
        <rFont val="仿宋"/>
        <charset val="134"/>
      </rPr>
      <t>25mg(以C</t>
    </r>
    <r>
      <rPr>
        <sz val="9"/>
        <rFont val="Times New Roman"/>
        <family val="1"/>
      </rPr>
      <t>₂₂</t>
    </r>
    <r>
      <rPr>
        <sz val="9"/>
        <rFont val="仿宋"/>
        <charset val="134"/>
      </rPr>
      <t>H</t>
    </r>
    <r>
      <rPr>
        <sz val="9"/>
        <rFont val="Times New Roman"/>
        <family val="1"/>
      </rPr>
      <t>₂₂</t>
    </r>
    <r>
      <rPr>
        <sz val="9"/>
        <rFont val="仿宋"/>
        <charset val="134"/>
      </rPr>
      <t>F</t>
    </r>
    <r>
      <rPr>
        <sz val="9"/>
        <rFont val="Times New Roman"/>
        <family val="1"/>
      </rPr>
      <t>₃</t>
    </r>
    <r>
      <rPr>
        <sz val="9"/>
        <rFont val="仿宋"/>
        <charset val="134"/>
      </rPr>
      <t>N计)</t>
    </r>
  </si>
  <si>
    <t>聚氯乙烯/聚乙烯/聚偏二氯乙烯固体药用复合硬片、药用铝箔</t>
  </si>
  <si>
    <t>郑州泰丰制药有限公司</t>
  </si>
  <si>
    <t>国药准字H20233843</t>
  </si>
  <si>
    <t>XG04BXZ059X001010183337</t>
  </si>
  <si>
    <t>钠钙玻璃管制口服液体瓶(棕色)，口服液瓶用铝塑组合盖。</t>
  </si>
  <si>
    <t>成都迪康药业股份有限公司</t>
  </si>
  <si>
    <t>舒美奇成都生物科技有限公司</t>
  </si>
  <si>
    <t>国药准字H20244178</t>
  </si>
  <si>
    <t>XC08DBD069B001010183337</t>
  </si>
  <si>
    <t>注射用盐酸地尔硫䓬</t>
  </si>
  <si>
    <t>中性硼硅玻璃管制注射剂瓶、注射用冷冻干燥用氯化丁基橡胶塞、抗生素瓶用铝塑组合盖</t>
  </si>
  <si>
    <t>峨眉山通惠制药有限公司</t>
  </si>
  <si>
    <t>国药准字H20249547</t>
  </si>
  <si>
    <t>XN05AEQ010B001010101606</t>
  </si>
  <si>
    <t>注射用甲磺酸齐拉西酮</t>
  </si>
  <si>
    <t>每瓶含30mg(按齐拉西酮计),441mg(磺丁基倍他环糊精钠)。</t>
  </si>
  <si>
    <t>中硼硅玻璃管制注射剂瓶、注射用冷冻干燥用卤化丁基橡胶塞(溴化)、抗生素瓶用铝塑组合盖</t>
  </si>
  <si>
    <t>南京正大天晴制药有限公司</t>
  </si>
  <si>
    <t>国药准字H20249753</t>
  </si>
  <si>
    <t>XJ01DET065B001020102701</t>
  </si>
  <si>
    <t>注射用盐酸头孢吡肟</t>
  </si>
  <si>
    <t>低硼硅玻璃管制注射剂瓶、注射用无菌粉末用卤化丁基橡胶塞</t>
  </si>
  <si>
    <t>华北制药河北华民药业有限责任公司</t>
  </si>
  <si>
    <t>国药准字H20050583</t>
  </si>
  <si>
    <t>XJ01DET065B001010102701</t>
  </si>
  <si>
    <t>国药准字H20050582</t>
  </si>
  <si>
    <t>XL04AAF715E001010178679</t>
  </si>
  <si>
    <t>盐酸芬戈莫德胶囊</t>
  </si>
  <si>
    <t>0.5mg(按C19H33NO2计)</t>
  </si>
  <si>
    <t>PVC/PVDC/Alu泡罩包装</t>
  </si>
  <si>
    <t>Novartis Pharma Stein AG</t>
  </si>
  <si>
    <t>北京诺华制药有限公司</t>
  </si>
  <si>
    <t>国药准字HJ20190044</t>
  </si>
  <si>
    <t>XN05ADF085B002010184534</t>
  </si>
  <si>
    <t>氟哌啶醇注射液</t>
  </si>
  <si>
    <t>1ml:5mg</t>
  </si>
  <si>
    <t>成都市海通药业有限公司</t>
  </si>
  <si>
    <t>成都瑞尔医药科技有限公司</t>
  </si>
  <si>
    <t>国药准字H20244987</t>
  </si>
  <si>
    <t>XL01XKA316A001010183343</t>
  </si>
  <si>
    <t>奥拉帕利片</t>
  </si>
  <si>
    <t>江苏利泰尔药业有限公司</t>
  </si>
  <si>
    <t>南京方生和医药科技有限公司</t>
  </si>
  <si>
    <t>国药准字H20243822</t>
  </si>
  <si>
    <t>XC09CAM175A001020200177</t>
  </si>
  <si>
    <r>
      <rPr>
        <sz val="9"/>
        <rFont val="仿宋"/>
        <charset val="134"/>
      </rPr>
      <t>80mg(按C</t>
    </r>
    <r>
      <rPr>
        <sz val="9"/>
        <rFont val="Times New Roman"/>
        <family val="1"/>
      </rPr>
      <t>₃₀</t>
    </r>
    <r>
      <rPr>
        <sz val="9"/>
        <rFont val="仿宋"/>
        <charset val="134"/>
      </rPr>
      <t>H</t>
    </r>
    <r>
      <rPr>
        <sz val="9"/>
        <rFont val="Times New Roman"/>
        <family val="1"/>
      </rPr>
      <t>₂₄</t>
    </r>
    <r>
      <rPr>
        <sz val="9"/>
        <rFont val="仿宋"/>
        <charset val="134"/>
      </rPr>
      <t>N</t>
    </r>
    <r>
      <rPr>
        <sz val="9"/>
        <rFont val="Times New Roman"/>
        <family val="1"/>
      </rPr>
      <t>₄</t>
    </r>
    <r>
      <rPr>
        <sz val="9"/>
        <rFont val="仿宋"/>
        <charset val="134"/>
      </rPr>
      <t>O</t>
    </r>
    <r>
      <rPr>
        <sz val="9"/>
        <rFont val="Times New Roman"/>
        <family val="1"/>
      </rPr>
      <t>₈</t>
    </r>
    <r>
      <rPr>
        <sz val="9"/>
        <rFont val="仿宋"/>
        <charset val="134"/>
      </rPr>
      <t>计)</t>
    </r>
  </si>
  <si>
    <t>国药准字H20244707</t>
  </si>
  <si>
    <t>XA10BDE082A001010100560</t>
  </si>
  <si>
    <t>口服固体药用高密度聚乙烯瓶、口服固体药用高密度聚乙烯/聚丙烯儿童安全组合瓶盖、固体药用纸袋装硅胶干燥剂</t>
  </si>
  <si>
    <t>天大药业(珠海)有限公司</t>
  </si>
  <si>
    <t>天大药业（珠海）有限公司</t>
  </si>
  <si>
    <t>国药准字H20249230</t>
  </si>
  <si>
    <t>XJ01DCT072E001010102699</t>
  </si>
  <si>
    <t>头孢克洛胶囊</t>
  </si>
  <si>
    <t>药品包装用铝箔,聚氯乙烯固体药用硬片</t>
  </si>
  <si>
    <t>国药准字H20073704</t>
  </si>
  <si>
    <t>XC08DBD069B001010104339</t>
  </si>
  <si>
    <t>中硼硅玻璃管制注射剂瓶、注射用冷冻干燥用覆乙烯四氟乙烯共聚物膜氯化丁基橡胶塞和抗生素瓶用铝塑组合盖包装</t>
  </si>
  <si>
    <t>安徽省先锋制药有限公司</t>
  </si>
  <si>
    <t>国药准字H20249172</t>
  </si>
  <si>
    <t>XN05AHL195A001010105007</t>
  </si>
  <si>
    <t>氯氮平片</t>
  </si>
  <si>
    <t>固体药用塑料瓶</t>
  </si>
  <si>
    <t>湖南中南制药有限责任公司</t>
  </si>
  <si>
    <t>国药准字H43021058</t>
  </si>
  <si>
    <t>XM01AXN042A006010505406</t>
  </si>
  <si>
    <t>尼美舒利分散片</t>
  </si>
  <si>
    <t>0.1g</t>
  </si>
  <si>
    <t>药用铝箔/聚氯乙烯固体药用硬片包装</t>
  </si>
  <si>
    <t>南昌市飞弘药业有限公司</t>
  </si>
  <si>
    <t>国药准字H20020196</t>
  </si>
  <si>
    <t>XM01AXN042A006010405406</t>
  </si>
  <si>
    <t>XL02AEL086B015010100717</t>
  </si>
  <si>
    <t>注射用醋酸亮丙瑞林微球</t>
  </si>
  <si>
    <t>3.75mg</t>
  </si>
  <si>
    <t>管制瓶,1瓶/盒。每瓶另附加助悬剂一支(2ml),安瓿包装</t>
  </si>
  <si>
    <t>上海丽珠制药有限公司</t>
  </si>
  <si>
    <t>国药准字H20093852</t>
  </si>
  <si>
    <t>XJ01FFK073B002010503257</t>
  </si>
  <si>
    <t>克林霉素磷酸酯注射液</t>
  </si>
  <si>
    <t>2ml:0.3g</t>
  </si>
  <si>
    <t>河南润弘制药股份有限公司</t>
  </si>
  <si>
    <t>国药准字H20054636</t>
  </si>
  <si>
    <t>XB02BXA307A001010104641</t>
  </si>
  <si>
    <t>艾曲泊帕乙醇胺片</t>
  </si>
  <si>
    <r>
      <rPr>
        <sz val="9"/>
        <rFont val="仿宋"/>
        <charset val="134"/>
      </rPr>
      <t>25mg(按C</t>
    </r>
    <r>
      <rPr>
        <sz val="9"/>
        <rFont val="Times New Roman"/>
        <family val="1"/>
      </rPr>
      <t>₂₅</t>
    </r>
    <r>
      <rPr>
        <sz val="9"/>
        <rFont val="仿宋"/>
        <charset val="134"/>
      </rPr>
      <t>H</t>
    </r>
    <r>
      <rPr>
        <sz val="9"/>
        <rFont val="Times New Roman"/>
        <family val="1"/>
      </rPr>
      <t>₂₂</t>
    </r>
    <r>
      <rPr>
        <sz val="9"/>
        <rFont val="仿宋"/>
        <charset val="134"/>
      </rPr>
      <t>N</t>
    </r>
    <r>
      <rPr>
        <sz val="9"/>
        <rFont val="Times New Roman"/>
        <family val="1"/>
      </rPr>
      <t>₄</t>
    </r>
    <r>
      <rPr>
        <sz val="9"/>
        <rFont val="仿宋"/>
        <charset val="134"/>
      </rPr>
      <t>O</t>
    </r>
    <r>
      <rPr>
        <sz val="9"/>
        <rFont val="Times New Roman"/>
        <family val="1"/>
      </rPr>
      <t>₄</t>
    </r>
    <r>
      <rPr>
        <sz val="9"/>
        <rFont val="仿宋"/>
        <charset val="134"/>
      </rPr>
      <t>计)</t>
    </r>
  </si>
  <si>
    <t>浙江海正药业股份有限公司</t>
  </si>
  <si>
    <t>国药准字H20244679</t>
  </si>
  <si>
    <t>XV08ABD101B002010109568</t>
  </si>
  <si>
    <t>碘比醇注射液</t>
  </si>
  <si>
    <t>100ml:30g(I)</t>
  </si>
  <si>
    <t>中硼硅玻璃输液瓶、注射液用覆乙烯-四氟乙烯共聚物薄膜氯化丁基橡胶塞</t>
  </si>
  <si>
    <t>重庆圣华曦药业股份有限公司</t>
  </si>
  <si>
    <t>国药准字H20249462</t>
  </si>
  <si>
    <t>XV08ABD101B002020109568</t>
  </si>
  <si>
    <t>100ml:35g(I)</t>
  </si>
  <si>
    <t>国药准字H20249463</t>
  </si>
  <si>
    <t>XV08ABD114B002010109568</t>
  </si>
  <si>
    <t>碘美普尔注射液</t>
  </si>
  <si>
    <t>100ml:40g(I)</t>
  </si>
  <si>
    <t>中硼硅玻璃输液瓶、注射液用覆乙烯-四氟乙烯共聚物薄膜氯化丁基橡胶塞、输液瓶用铝塑组合盖</t>
  </si>
  <si>
    <t>国药准字H20249735</t>
  </si>
  <si>
    <t>XA10BDD366A010010200177</t>
  </si>
  <si>
    <t>达格列净二甲双胍缓释片(I)</t>
  </si>
  <si>
    <r>
      <rPr>
        <sz val="9"/>
        <rFont val="仿宋"/>
        <charset val="134"/>
      </rPr>
      <t>达格列净10mg(以C</t>
    </r>
    <r>
      <rPr>
        <sz val="9"/>
        <rFont val="Times New Roman"/>
        <family val="1"/>
      </rPr>
      <t>₂₁</t>
    </r>
    <r>
      <rPr>
        <sz val="9"/>
        <rFont val="仿宋"/>
        <charset val="134"/>
      </rPr>
      <t>H</t>
    </r>
    <r>
      <rPr>
        <sz val="9"/>
        <rFont val="Times New Roman"/>
        <family val="1"/>
      </rPr>
      <t>₂₅</t>
    </r>
    <r>
      <rPr>
        <sz val="9"/>
        <rFont val="仿宋"/>
        <charset val="134"/>
      </rPr>
      <t>ClO</t>
    </r>
    <r>
      <rPr>
        <sz val="9"/>
        <rFont val="Times New Roman"/>
        <family val="1"/>
      </rPr>
      <t>₆</t>
    </r>
    <r>
      <rPr>
        <sz val="9"/>
        <rFont val="仿宋"/>
        <charset val="134"/>
      </rPr>
      <t>计)和盐酸二甲双胍1000mg</t>
    </r>
  </si>
  <si>
    <t>口服固体药用高密度聚乙烯瓶,内加固体药用纸袋装硅胶干燥剂</t>
  </si>
  <si>
    <t>国药准字H20253160</t>
  </si>
  <si>
    <t>XA02BXR065A001010102087</t>
  </si>
  <si>
    <t>瑞巴派特片</t>
  </si>
  <si>
    <t>铝塑包装(聚氯乙烯固体药用硬片＋药用铝箔)</t>
  </si>
  <si>
    <t>四川美大康华康药业有限公司</t>
  </si>
  <si>
    <t>国药准字H20244429</t>
  </si>
  <si>
    <t>XN05BED136A001010185342</t>
  </si>
  <si>
    <t>盐酸丁螺环酮片</t>
  </si>
  <si>
    <t>口服药用高密度聚乙烯瓶</t>
  </si>
  <si>
    <t>Unichem Laboratories Limited</t>
  </si>
  <si>
    <t>江西省华药医药有限公司</t>
  </si>
  <si>
    <t>国药准字HJ20240078</t>
  </si>
  <si>
    <t>XA02BAL338B001010105791</t>
  </si>
  <si>
    <t>75mg</t>
  </si>
  <si>
    <t>中硼硅玻璃管制注射剂瓶、注射用冷冻干燥用覆聚乙烯-四氟乙烯膜氯化丁基橡胶塞、抗生素瓶用铝塑组合盖</t>
  </si>
  <si>
    <t>海南倍特药业有限公司</t>
  </si>
  <si>
    <t>国药准字H20249526</t>
  </si>
  <si>
    <t>XN05BED136A001020185342</t>
  </si>
  <si>
    <t>国药准字HJ20240077</t>
  </si>
  <si>
    <t>XA10BJJ237B002030101444</t>
  </si>
  <si>
    <t>聚乙二醇洛塞那肽注射液</t>
  </si>
  <si>
    <r>
      <rPr>
        <sz val="9"/>
        <rFont val="仿宋"/>
        <charset val="134"/>
      </rPr>
      <t>0.5ml:0.2mg(以C</t>
    </r>
    <r>
      <rPr>
        <sz val="9"/>
        <rFont val="Times New Roman"/>
        <family val="1"/>
      </rPr>
      <t>₁₈₇</t>
    </r>
    <r>
      <rPr>
        <sz val="9"/>
        <rFont val="仿宋"/>
        <charset val="134"/>
      </rPr>
      <t>H</t>
    </r>
    <r>
      <rPr>
        <sz val="9"/>
        <rFont val="Times New Roman"/>
        <family val="1"/>
      </rPr>
      <t>₂₈₈</t>
    </r>
    <r>
      <rPr>
        <sz val="9"/>
        <rFont val="仿宋"/>
        <charset val="134"/>
      </rPr>
      <t>N</t>
    </r>
    <r>
      <rPr>
        <sz val="9"/>
        <rFont val="Times New Roman"/>
        <family val="1"/>
      </rPr>
      <t>₅₀</t>
    </r>
    <r>
      <rPr>
        <sz val="9"/>
        <rFont val="仿宋"/>
        <charset val="134"/>
      </rPr>
      <t>O</t>
    </r>
    <r>
      <rPr>
        <sz val="9"/>
        <rFont val="Times New Roman"/>
        <family val="1"/>
      </rPr>
      <t>₅₉</t>
    </r>
    <r>
      <rPr>
        <sz val="9"/>
        <rFont val="仿宋"/>
        <charset val="134"/>
      </rPr>
      <t>S计)</t>
    </r>
  </si>
  <si>
    <t>一次性预填充注射笔,笔芯为预灌封注射器组合件(带注射针)</t>
  </si>
  <si>
    <t>江苏豪森药业集团有限公司</t>
  </si>
  <si>
    <t>国药准字H20190025</t>
  </si>
  <si>
    <t>XM05BAP004B002010183325</t>
  </si>
  <si>
    <t>帕米膦酸二钠注射液</t>
  </si>
  <si>
    <t>10ml∶30mg(按C3H9NNa2O7P2计)</t>
  </si>
  <si>
    <t>成都欣捷高新技术开发股份有限公司</t>
  </si>
  <si>
    <t>国药准字H20244922</t>
  </si>
  <si>
    <t>XA06ADL397X019010183864</t>
  </si>
  <si>
    <t>硫酸镁钠钾口服用浓溶液</t>
  </si>
  <si>
    <t>177ml:硫酸镁(按MgSO4计)1.6g、硫酸钠17.5g和硫酸钾3.13g</t>
  </si>
  <si>
    <t>口服液体药用聚酯含热封垫片瓶包装</t>
  </si>
  <si>
    <t>长春澜江医药科技有限公司</t>
  </si>
  <si>
    <t>国药准字H20249385</t>
  </si>
  <si>
    <t>XN06DXM045A001010183935</t>
  </si>
  <si>
    <t>盐酸美金刚片</t>
  </si>
  <si>
    <t>口服固体药用高密度聚乙烯瓶装,配有防止儿童开启的瓶盖。</t>
  </si>
  <si>
    <t>山西同达药业有限公司</t>
  </si>
  <si>
    <t>国药准字H20213930</t>
  </si>
  <si>
    <t>XJ01DDT068N001010106183</t>
  </si>
  <si>
    <t>头孢地尼颗粒</t>
  </si>
  <si>
    <t>纸/聚乙烯药品包装用复合膜袋装,外套聚酯/铝/聚乙烯药用复合膜袋,内装固体药用纸袋装硅胶干燥剂。</t>
  </si>
  <si>
    <t>国药准字H20244912</t>
  </si>
  <si>
    <t>XC09BBP131A001010483238</t>
  </si>
  <si>
    <t>培哚普利氨氯地平片(Ⅲ)</t>
  </si>
  <si>
    <t>每片含精氨酸培哚普利10mg和苯磺酸氨氯地平(以氨氯地平计)5mg</t>
  </si>
  <si>
    <t>药品包装用铝箔,聚氯乙烯固体药用硬片;外加聚酯/铝/聚乙烯药品包装用复合袋,内置1g干燥剂。</t>
  </si>
  <si>
    <t>江苏万高药业股份有限公司</t>
  </si>
  <si>
    <t>广州市联瑞制药有限公司</t>
  </si>
  <si>
    <t>国药准字H20249535</t>
  </si>
  <si>
    <t>XJ01MAM134B002010102662</t>
  </si>
  <si>
    <t>250ml:盐酸莫西沙星(按C21H24FN3O4计)0.4g与氯化钠2.0g</t>
  </si>
  <si>
    <t>河北天成药业股份有限公司</t>
  </si>
  <si>
    <t>国药准字H20244974</t>
  </si>
  <si>
    <t>XJ01XXL096B001010100322</t>
  </si>
  <si>
    <t>注射用磷霉素钠</t>
  </si>
  <si>
    <t>以C3H7O4P计算1g(100万单位)</t>
  </si>
  <si>
    <t>抗生素瓶</t>
  </si>
  <si>
    <t>三才石岐制药股份有限公司</t>
  </si>
  <si>
    <t>厦门宝瑞药业有限公司</t>
  </si>
  <si>
    <t>国药准字H44023267</t>
  </si>
  <si>
    <t>XC02DDX070B002010109552</t>
  </si>
  <si>
    <t>硝普钠注射液</t>
  </si>
  <si>
    <r>
      <rPr>
        <sz val="9"/>
        <rFont val="仿宋"/>
        <charset val="134"/>
      </rPr>
      <t>2ml:50mg(按Na</t>
    </r>
    <r>
      <rPr>
        <sz val="9"/>
        <rFont val="Times New Roman"/>
        <family val="1"/>
      </rPr>
      <t>₂</t>
    </r>
    <r>
      <rPr>
        <sz val="9"/>
        <rFont val="仿宋"/>
        <charset val="134"/>
      </rPr>
      <t>Fe(CN)</t>
    </r>
    <r>
      <rPr>
        <sz val="9"/>
        <rFont val="Times New Roman"/>
        <family val="1"/>
      </rPr>
      <t>₅</t>
    </r>
    <r>
      <rPr>
        <sz val="9"/>
        <rFont val="仿宋"/>
        <charset val="134"/>
      </rPr>
      <t>NO</t>
    </r>
    <r>
      <rPr>
        <sz val="9"/>
        <rFont val="宋体"/>
        <charset val="134"/>
      </rPr>
      <t>•</t>
    </r>
    <r>
      <rPr>
        <sz val="9"/>
        <rFont val="仿宋"/>
        <charset val="134"/>
      </rPr>
      <t>2H</t>
    </r>
    <r>
      <rPr>
        <sz val="9"/>
        <rFont val="Times New Roman"/>
        <family val="1"/>
      </rPr>
      <t>₂</t>
    </r>
    <r>
      <rPr>
        <sz val="9"/>
        <rFont val="仿宋"/>
        <charset val="134"/>
      </rPr>
      <t>O计)</t>
    </r>
  </si>
  <si>
    <t>中硼硅玻璃管制注射剂瓶(棕色)、注射液用卤化丁基橡胶塞(溴化)</t>
  </si>
  <si>
    <t>成都新恒创药业有限公司</t>
  </si>
  <si>
    <t>国药准字H20249215</t>
  </si>
  <si>
    <t>XA02BXT044E001010180937</t>
  </si>
  <si>
    <t>替普瑞酮胶囊</t>
  </si>
  <si>
    <t>聚氯乙烯固体药用硬片/药用铝箔包装</t>
  </si>
  <si>
    <t>四川国为制药有限公司</t>
  </si>
  <si>
    <t>国药准字H20249439</t>
  </si>
  <si>
    <t>XM03BAM059B002010105337</t>
  </si>
  <si>
    <t>江西青峰药业有限公司</t>
  </si>
  <si>
    <t>江西科睿药业有限公司</t>
  </si>
  <si>
    <t>国药准字H20249039</t>
  </si>
  <si>
    <t>XN05AXP020A001010102181</t>
  </si>
  <si>
    <t>盐酸哌罗匹隆片</t>
  </si>
  <si>
    <t>聚氯乙烯/聚偏二氯乙烯固体药用复合硬片、药用铝箔</t>
  </si>
  <si>
    <t>四川科瑞德制药股份有限公司</t>
  </si>
  <si>
    <t>国药准字H20249452</t>
  </si>
  <si>
    <t>XJ01XDM152B002010184044</t>
  </si>
  <si>
    <t>吗啉硝唑氯化钠注射液</t>
  </si>
  <si>
    <t>100ml:吗啉硝唑0.5g与氯化钠0.9g</t>
  </si>
  <si>
    <t>三层共挤输液用袋包装,外套双向拉伸聚酯/铝/流延聚丙烯药品包装用复合袋(内含输液袋用高密度聚乙烯非织造布袋装铁基吸氧剂)</t>
  </si>
  <si>
    <t>成都正康药业有限公司</t>
  </si>
  <si>
    <t>成都国为生物医药有限公司</t>
  </si>
  <si>
    <t>国药准字H20249460</t>
  </si>
  <si>
    <t>XB02BXA336A001010204021</t>
  </si>
  <si>
    <t>马来酸阿伐曲泊帕片</t>
  </si>
  <si>
    <r>
      <rPr>
        <sz val="9"/>
        <rFont val="仿宋"/>
        <charset val="134"/>
      </rPr>
      <t>20mg(按C</t>
    </r>
    <r>
      <rPr>
        <sz val="9"/>
        <rFont val="Times New Roman"/>
        <family val="1"/>
      </rPr>
      <t>₂₉</t>
    </r>
    <r>
      <rPr>
        <sz val="9"/>
        <rFont val="仿宋"/>
        <charset val="134"/>
      </rPr>
      <t>H</t>
    </r>
    <r>
      <rPr>
        <sz val="9"/>
        <rFont val="Times New Roman"/>
        <family val="1"/>
      </rPr>
      <t>₃₄</t>
    </r>
    <r>
      <rPr>
        <sz val="9"/>
        <rFont val="仿宋"/>
        <charset val="134"/>
      </rPr>
      <t>Cl</t>
    </r>
    <r>
      <rPr>
        <sz val="9"/>
        <rFont val="Times New Roman"/>
        <family val="1"/>
      </rPr>
      <t>₂</t>
    </r>
    <r>
      <rPr>
        <sz val="9"/>
        <rFont val="仿宋"/>
        <charset val="134"/>
      </rPr>
      <t>N</t>
    </r>
    <r>
      <rPr>
        <sz val="9"/>
        <rFont val="Times New Roman"/>
        <family val="1"/>
      </rPr>
      <t>₆</t>
    </r>
    <r>
      <rPr>
        <sz val="9"/>
        <rFont val="仿宋"/>
        <charset val="134"/>
      </rPr>
      <t>O</t>
    </r>
    <r>
      <rPr>
        <sz val="9"/>
        <rFont val="Times New Roman"/>
        <family val="1"/>
      </rPr>
      <t>₃</t>
    </r>
    <r>
      <rPr>
        <sz val="9"/>
        <rFont val="仿宋"/>
        <charset val="134"/>
      </rPr>
      <t>S</t>
    </r>
    <r>
      <rPr>
        <sz val="9"/>
        <rFont val="Times New Roman"/>
        <family val="1"/>
      </rPr>
      <t>₂</t>
    </r>
    <r>
      <rPr>
        <sz val="9"/>
        <rFont val="仿宋"/>
        <charset val="134"/>
      </rPr>
      <t>计)</t>
    </r>
  </si>
  <si>
    <t>口服固体药用高密度聚乙烯瓶和固体药用纸袋装硅胶干燥剂</t>
  </si>
  <si>
    <t>齐鲁制药有限公司</t>
  </si>
  <si>
    <t>国药准字H20244402</t>
  </si>
  <si>
    <t>XB03XAL373E001010104021</t>
  </si>
  <si>
    <t>罗沙司他胶囊</t>
  </si>
  <si>
    <t>铝塑枕式包装:聚氯乙烯固体药用硬片和药用铝箔包装,外加聚酯/铝/聚乙烯药用复合膜</t>
  </si>
  <si>
    <t>国药准字H20249824</t>
  </si>
  <si>
    <t>XB03XAL373E001020104021</t>
  </si>
  <si>
    <t>20mg</t>
  </si>
  <si>
    <t>国药准字H20249825</t>
  </si>
  <si>
    <t>XC07FBB249A001010483014</t>
  </si>
  <si>
    <t>比索洛尔氨氯地平片</t>
  </si>
  <si>
    <t>富马酸比索洛尔5mg与苯磺酸氨氯地平(按氨氯地平计)5mg</t>
  </si>
  <si>
    <t>聚氯乙烯固体药用硬片和药用铝箔,外加复合膜袋</t>
  </si>
  <si>
    <t>广东安诺药业股份有限公司</t>
  </si>
  <si>
    <t>福建海西新药创制股份有限公司</t>
  </si>
  <si>
    <t>国药准字H20249542</t>
  </si>
  <si>
    <t>XB03XAL373E001010205001</t>
  </si>
  <si>
    <t>聚氯乙烯固体药用硬片、药用铝箔及聚酰胺/铝冷成型固体药用复合硬片包装</t>
  </si>
  <si>
    <t>湖南明瑞制药股份有限公司</t>
  </si>
  <si>
    <t>湖南明瑞制药有限公司</t>
  </si>
  <si>
    <t>国药准字H20249733</t>
  </si>
  <si>
    <t>XA03AXJ096B002010283644</t>
  </si>
  <si>
    <t>间苯三酚注射液</t>
  </si>
  <si>
    <r>
      <rPr>
        <sz val="9"/>
        <rFont val="仿宋"/>
        <charset val="134"/>
      </rPr>
      <t>4ml:40mg(按C</t>
    </r>
    <r>
      <rPr>
        <sz val="9"/>
        <rFont val="Times New Roman"/>
        <family val="1"/>
      </rPr>
      <t>₆</t>
    </r>
    <r>
      <rPr>
        <sz val="9"/>
        <rFont val="仿宋"/>
        <charset val="134"/>
      </rPr>
      <t>H</t>
    </r>
    <r>
      <rPr>
        <sz val="9"/>
        <rFont val="Times New Roman"/>
        <family val="1"/>
      </rPr>
      <t>₆</t>
    </r>
    <r>
      <rPr>
        <sz val="9"/>
        <rFont val="仿宋"/>
        <charset val="134"/>
      </rPr>
      <t>O</t>
    </r>
    <r>
      <rPr>
        <sz val="9"/>
        <rFont val="Times New Roman"/>
        <family val="1"/>
      </rPr>
      <t>₃</t>
    </r>
    <r>
      <rPr>
        <sz val="9"/>
        <rFont val="仿宋"/>
        <charset val="134"/>
      </rPr>
      <t>·2H</t>
    </r>
    <r>
      <rPr>
        <sz val="9"/>
        <rFont val="Times New Roman"/>
        <family val="1"/>
      </rPr>
      <t>₂</t>
    </r>
    <r>
      <rPr>
        <sz val="9"/>
        <rFont val="仿宋"/>
        <charset val="134"/>
      </rPr>
      <t>O计)</t>
    </r>
  </si>
  <si>
    <t>山西威奇达光明制药有限公司</t>
  </si>
  <si>
    <t>国药准字H20243721</t>
  </si>
  <si>
    <t>XA12BAJ226A010010183830</t>
  </si>
  <si>
    <t>枸橼酸钾缓释片</t>
  </si>
  <si>
    <r>
      <rPr>
        <sz val="9"/>
        <rFont val="仿宋"/>
        <charset val="134"/>
      </rPr>
      <t>1.08g(按C</t>
    </r>
    <r>
      <rPr>
        <sz val="9"/>
        <rFont val="Times New Roman"/>
        <family val="1"/>
      </rPr>
      <t>₆</t>
    </r>
    <r>
      <rPr>
        <sz val="9"/>
        <rFont val="仿宋"/>
        <charset val="134"/>
      </rPr>
      <t>H</t>
    </r>
    <r>
      <rPr>
        <sz val="9"/>
        <rFont val="Times New Roman"/>
        <family val="1"/>
      </rPr>
      <t>₅</t>
    </r>
    <r>
      <rPr>
        <sz val="9"/>
        <rFont val="仿宋"/>
        <charset val="134"/>
      </rPr>
      <t>K</t>
    </r>
    <r>
      <rPr>
        <sz val="9"/>
        <rFont val="Times New Roman"/>
        <family val="1"/>
      </rPr>
      <t>₃</t>
    </r>
    <r>
      <rPr>
        <sz val="9"/>
        <rFont val="仿宋"/>
        <charset val="134"/>
      </rPr>
      <t>O</t>
    </r>
    <r>
      <rPr>
        <sz val="9"/>
        <rFont val="Times New Roman"/>
        <family val="1"/>
      </rPr>
      <t>₇</t>
    </r>
    <r>
      <rPr>
        <sz val="9"/>
        <rFont val="仿宋"/>
        <charset val="134"/>
      </rPr>
      <t>·H</t>
    </r>
    <r>
      <rPr>
        <sz val="9"/>
        <rFont val="Times New Roman"/>
        <family val="1"/>
      </rPr>
      <t>₂</t>
    </r>
    <r>
      <rPr>
        <sz val="9"/>
        <rFont val="仿宋"/>
        <charset val="134"/>
      </rPr>
      <t>O计)</t>
    </r>
  </si>
  <si>
    <t>聚氯乙烯固体药用硬片、药用铝箔。</t>
  </si>
  <si>
    <t>成都硕德药业有限公司</t>
  </si>
  <si>
    <t>国药准字H20249384</t>
  </si>
  <si>
    <t>XG04BED214A001010605356</t>
  </si>
  <si>
    <t>盐酸达泊西汀片</t>
  </si>
  <si>
    <r>
      <rPr>
        <sz val="9"/>
        <rFont val="仿宋"/>
        <charset val="134"/>
      </rPr>
      <t>30mg(按C</t>
    </r>
    <r>
      <rPr>
        <sz val="9"/>
        <rFont val="Times New Roman"/>
        <family val="1"/>
      </rPr>
      <t>₂₁</t>
    </r>
    <r>
      <rPr>
        <sz val="9"/>
        <rFont val="仿宋"/>
        <charset val="134"/>
      </rPr>
      <t>H</t>
    </r>
    <r>
      <rPr>
        <sz val="9"/>
        <rFont val="Times New Roman"/>
        <family val="1"/>
      </rPr>
      <t>₂₃</t>
    </r>
    <r>
      <rPr>
        <sz val="9"/>
        <rFont val="仿宋"/>
        <charset val="134"/>
      </rPr>
      <t>NO计)</t>
    </r>
  </si>
  <si>
    <t>聚氯乙烯/聚乙烯/聚偏二氯乙烯固体药用复合硬片和药用铝箔包装</t>
  </si>
  <si>
    <t>国药准字H20244309</t>
  </si>
  <si>
    <t>XN03AGB140X001010180537</t>
  </si>
  <si>
    <t>300ml:12g</t>
  </si>
  <si>
    <t>钠钙玻璃模制药瓶</t>
  </si>
  <si>
    <t>南京海纳制药有限公司</t>
  </si>
  <si>
    <t>广州市亿源医药有限公司</t>
  </si>
  <si>
    <t>国药准字H20234163</t>
  </si>
  <si>
    <t>XN03AXB239A001020184736</t>
  </si>
  <si>
    <t>吡仑帕奈片</t>
  </si>
  <si>
    <t>2mg</t>
  </si>
  <si>
    <t>铝塑(药用铝箔、聚氯乙烯固体药用硬片)泡罩包装</t>
  </si>
  <si>
    <t>国药准字H20247284</t>
  </si>
  <si>
    <t>XA06ADF336P001010184196</t>
  </si>
  <si>
    <t>复方聚乙二醇(3350)电解质散</t>
  </si>
  <si>
    <t>6.9g/袋,每袋含聚乙二醇33506.563g、氯化钠0.1754g、氯化钾0.0251g、碳酸氢钠0.0893g</t>
  </si>
  <si>
    <t>聚酯/铝/聚乙烯药用复合膜</t>
  </si>
  <si>
    <t>四川维奥制药有限公司</t>
  </si>
  <si>
    <t>重庆迈川医药科技有限公司</t>
  </si>
  <si>
    <t>国药准字H20249440</t>
  </si>
  <si>
    <t>XB05BCG162B002010402763</t>
  </si>
  <si>
    <t>甘油果糖氯化钠注射液</t>
  </si>
  <si>
    <t>三层共挤输液用袋</t>
  </si>
  <si>
    <t>国药准字H20044027</t>
  </si>
  <si>
    <t>XB05BBF742B002010102763</t>
  </si>
  <si>
    <t>200ml</t>
  </si>
  <si>
    <t>国药准字H20249560</t>
  </si>
  <si>
    <t>XL01DBD174B018010182365</t>
  </si>
  <si>
    <t>盐酸多柔比星脂质体注射液</t>
  </si>
  <si>
    <t>10ml:20mg</t>
  </si>
  <si>
    <t>中硼硅玻璃管制注射剂瓶、注射液用溴化丁基橡胶塞6722GS</t>
  </si>
  <si>
    <t>南京绿叶制药有限公司</t>
  </si>
  <si>
    <t>诺桥制药（成都）有限责任公司</t>
  </si>
  <si>
    <t>国药准字H20249633</t>
  </si>
  <si>
    <t>XV03ACD216A006010202763</t>
  </si>
  <si>
    <t>地拉罗司分散片</t>
  </si>
  <si>
    <t>125mg</t>
  </si>
  <si>
    <t>国药准字H20249708</t>
  </si>
  <si>
    <t>XN04BDL360A001010280698</t>
  </si>
  <si>
    <t>甲磺酸雷沙吉兰片</t>
  </si>
  <si>
    <r>
      <rPr>
        <sz val="9"/>
        <rFont val="仿宋"/>
        <charset val="134"/>
      </rPr>
      <t>1mg(按C</t>
    </r>
    <r>
      <rPr>
        <sz val="9"/>
        <rFont val="Times New Roman"/>
        <family val="1"/>
      </rPr>
      <t>₁₂</t>
    </r>
    <r>
      <rPr>
        <sz val="9"/>
        <rFont val="仿宋"/>
        <charset val="134"/>
      </rPr>
      <t>H</t>
    </r>
    <r>
      <rPr>
        <sz val="9"/>
        <rFont val="Times New Roman"/>
        <family val="1"/>
      </rPr>
      <t>₁₃</t>
    </r>
    <r>
      <rPr>
        <sz val="9"/>
        <rFont val="仿宋"/>
        <charset val="134"/>
      </rPr>
      <t>N计)</t>
    </r>
  </si>
  <si>
    <t>聚酰胺/铝/聚氯乙烯冷冲压成型固体药用复合硬片、药用铝箔</t>
  </si>
  <si>
    <t>合肥英太制药有限公司</t>
  </si>
  <si>
    <t>国药准字H20244908</t>
  </si>
  <si>
    <t>XC08CAB037A001010101003</t>
  </si>
  <si>
    <t>聚氯乙烯固体药用硬片、药用铝箔包装。</t>
  </si>
  <si>
    <t>重庆华邦制药有限公司</t>
  </si>
  <si>
    <t>国药准字H20249575</t>
  </si>
  <si>
    <t>XN02BGP112X001010184626</t>
  </si>
  <si>
    <t>普瑞巴林口服溶液</t>
  </si>
  <si>
    <t>473ml:9.46g</t>
  </si>
  <si>
    <t>口服液体药用高密度聚乙烯瓶</t>
  </si>
  <si>
    <t>福州海王金象中药制药有限公司</t>
  </si>
  <si>
    <t>中寰医药有限公司</t>
  </si>
  <si>
    <t>国药准字H20249839</t>
  </si>
  <si>
    <t>XL01XXA322B002010101523</t>
  </si>
  <si>
    <t>甲磺酸艾立布林注射液</t>
  </si>
  <si>
    <t>2ml:1mg</t>
  </si>
  <si>
    <t>中硼硅玻璃管制注射剂瓶,注射液和注射用无菌粉末用涂膜溴化丁基橡胶塞</t>
  </si>
  <si>
    <t>正大天晴药业集团股份有限公司</t>
  </si>
  <si>
    <t>国药准字H20249690</t>
  </si>
  <si>
    <t>XN06ABF071A001010201503</t>
  </si>
  <si>
    <t>聚氯乙烯/聚偏二氯乙烯固体药用复合硬片和药品包装用铝箔包装</t>
  </si>
  <si>
    <t>国药准字H20244559</t>
  </si>
  <si>
    <t>XA10BKD256A001020683203</t>
  </si>
  <si>
    <t>10mg(以C21H25ClO6计)</t>
  </si>
  <si>
    <t>国药准字H20249286</t>
  </si>
  <si>
    <t>XC01DAX072A001010202967</t>
  </si>
  <si>
    <t>硝酸甘油片</t>
  </si>
  <si>
    <t>药用棕色玻璃瓶</t>
  </si>
  <si>
    <t>山西振东安欣生物制药有限公司</t>
  </si>
  <si>
    <t>国药准字H14020584</t>
  </si>
  <si>
    <t>XJ01DDT088B001020202954</t>
  </si>
  <si>
    <t>注射用头孢曲松钠</t>
  </si>
  <si>
    <t>注射剂瓶、丁基胶塞</t>
  </si>
  <si>
    <t>国药集团威奇达药业有限公司</t>
  </si>
  <si>
    <t>国药准字H14021934</t>
  </si>
  <si>
    <t>XR05CBY116L019010184221</t>
  </si>
  <si>
    <t>吸入用乙酰半胱氨酸溶液</t>
  </si>
  <si>
    <t>3ml:0.3g</t>
  </si>
  <si>
    <t>浙江高跖医药科技股份有限公司</t>
  </si>
  <si>
    <t>国药准字H20244180</t>
  </si>
  <si>
    <t>XR03CCS048B002010284221</t>
  </si>
  <si>
    <t>硫酸沙丁胺醇注射液</t>
  </si>
  <si>
    <t>1ml:0.5mg(C13H21NO3计)</t>
  </si>
  <si>
    <t>浙江康恩贝制药股份有限公司</t>
  </si>
  <si>
    <t>国药准字H20249451</t>
  </si>
  <si>
    <t>XG03DBD331A001010180081</t>
  </si>
  <si>
    <t>地诺孕素片</t>
  </si>
  <si>
    <t>浙江仙琚制药股份有限公司</t>
  </si>
  <si>
    <t>博瑞制药（苏州）有限公司</t>
  </si>
  <si>
    <t>国药准字H20249468</t>
  </si>
  <si>
    <t>XV03AFA184B001010184532</t>
  </si>
  <si>
    <t>注射用氨磷汀</t>
  </si>
  <si>
    <t>0.5g(按C5H15N2O3PS计)</t>
  </si>
  <si>
    <t>中硼硅玻璃管制注射剂瓶＋冷冻干燥注射用局部覆聚四氟乙烯膜卤化丁基橡胶塞(溴化)包装</t>
  </si>
  <si>
    <t>四川汇宇制药股份有限公司</t>
  </si>
  <si>
    <t>四川汇宇海玥医药科技有限公司</t>
  </si>
  <si>
    <t>国药准字H20249418</t>
  </si>
  <si>
    <t>XA02BAF006B002010183323</t>
  </si>
  <si>
    <t>南京丰恺思药物研发有限公司</t>
  </si>
  <si>
    <t>国药准字H20249421</t>
  </si>
  <si>
    <t>XS01EEB032G010010181835</t>
  </si>
  <si>
    <t>贝美前列素滴眼液</t>
  </si>
  <si>
    <t>低密度聚乙烯单剂量药用滴眼剂瓶,塑料托盒包装</t>
  </si>
  <si>
    <t>兆科(广州)眼科药物有限公司</t>
  </si>
  <si>
    <t>兆科（广州）眼科药物有限公司</t>
  </si>
  <si>
    <t>国药准字H20244892</t>
  </si>
  <si>
    <t>XS01EEB032G010010281835</t>
  </si>
  <si>
    <t>XS01XAJ166G010010183383</t>
  </si>
  <si>
    <t>聚乙烯醇滴眼液</t>
  </si>
  <si>
    <t>1.4%(0.4毫升:5.6毫克)</t>
  </si>
  <si>
    <t>单剂量低密度聚乙烯药用滴眼剂瓶包装,外加聚酯/铝/聚乙烯药用复合膜袋</t>
  </si>
  <si>
    <t>湖北远大天天明制药有限公司</t>
  </si>
  <si>
    <t>远大医药（中国）有限公司</t>
  </si>
  <si>
    <t>国药准字H20244999</t>
  </si>
  <si>
    <t>XJ01XAW001B001010183198</t>
  </si>
  <si>
    <t>注射用盐酸万古霉素</t>
  </si>
  <si>
    <r>
      <rPr>
        <sz val="9"/>
        <rFont val="仿宋"/>
        <charset val="134"/>
      </rPr>
      <t>0.5g(50万单位)(按C</t>
    </r>
    <r>
      <rPr>
        <sz val="9"/>
        <rFont val="Times New Roman"/>
        <family val="1"/>
      </rPr>
      <t>₆₆</t>
    </r>
    <r>
      <rPr>
        <sz val="9"/>
        <rFont val="仿宋"/>
        <charset val="134"/>
      </rPr>
      <t>H</t>
    </r>
    <r>
      <rPr>
        <sz val="9"/>
        <rFont val="Times New Roman"/>
        <family val="1"/>
      </rPr>
      <t>₇₅</t>
    </r>
    <r>
      <rPr>
        <sz val="9"/>
        <rFont val="仿宋"/>
        <charset val="134"/>
      </rPr>
      <t>Cl</t>
    </r>
    <r>
      <rPr>
        <sz val="9"/>
        <rFont val="Times New Roman"/>
        <family val="1"/>
      </rPr>
      <t>₂</t>
    </r>
    <r>
      <rPr>
        <sz val="9"/>
        <rFont val="仿宋"/>
        <charset val="134"/>
      </rPr>
      <t>N</t>
    </r>
    <r>
      <rPr>
        <sz val="9"/>
        <rFont val="Times New Roman"/>
        <family val="1"/>
      </rPr>
      <t>₉</t>
    </r>
    <r>
      <rPr>
        <sz val="9"/>
        <rFont val="仿宋"/>
        <charset val="134"/>
      </rPr>
      <t>O</t>
    </r>
    <r>
      <rPr>
        <sz val="9"/>
        <rFont val="Times New Roman"/>
        <family val="1"/>
      </rPr>
      <t>₂₄</t>
    </r>
    <r>
      <rPr>
        <sz val="9"/>
        <rFont val="仿宋"/>
        <charset val="134"/>
      </rPr>
      <t>计)</t>
    </r>
  </si>
  <si>
    <t>中硼硅玻璃管制注射剂瓶、注射用冷冻干燥用溴化丁基橡胶塞包装</t>
  </si>
  <si>
    <t>山东鲁抗医药股份有限公司</t>
  </si>
  <si>
    <t>国药准字H20244955</t>
  </si>
  <si>
    <t>XB03ABD038X001010305001</t>
  </si>
  <si>
    <t>蛋白琥珀酸铁口服溶液</t>
  </si>
  <si>
    <t>15ml:40mg(以铁计)</t>
  </si>
  <si>
    <t>国药准字H20244863</t>
  </si>
  <si>
    <t>XB03ABD038X001010105001</t>
  </si>
  <si>
    <t>XB03ABD038X001010205001</t>
  </si>
  <si>
    <t>剂型名称</t>
  </si>
  <si>
    <t>XJ01DDT215B002010204948</t>
  </si>
  <si>
    <t>注射用头孢他啶阿维巴坦钠/氯化钠注射液</t>
  </si>
  <si>
    <t>注射剂</t>
  </si>
  <si>
    <r>
      <rPr>
        <sz val="10"/>
        <color indexed="8"/>
        <rFont val="仿宋"/>
        <charset val="134"/>
      </rPr>
      <t>粉体室:2.5g(C</t>
    </r>
    <r>
      <rPr>
        <sz val="10"/>
        <color indexed="8"/>
        <rFont val="宋体"/>
        <charset val="134"/>
      </rPr>
      <t>₂₂</t>
    </r>
    <r>
      <rPr>
        <sz val="10"/>
        <color indexed="8"/>
        <rFont val="仿宋"/>
        <charset val="134"/>
      </rPr>
      <t>H</t>
    </r>
    <r>
      <rPr>
        <sz val="10"/>
        <color indexed="8"/>
        <rFont val="宋体"/>
        <charset val="134"/>
      </rPr>
      <t>₂₂</t>
    </r>
    <r>
      <rPr>
        <sz val="10"/>
        <color indexed="8"/>
        <rFont val="仿宋"/>
        <charset val="134"/>
      </rPr>
      <t>N</t>
    </r>
    <r>
      <rPr>
        <sz val="10"/>
        <color indexed="8"/>
        <rFont val="宋体"/>
        <charset val="134"/>
      </rPr>
      <t>₆</t>
    </r>
    <r>
      <rPr>
        <sz val="10"/>
        <color indexed="8"/>
        <rFont val="仿宋"/>
        <charset val="134"/>
      </rPr>
      <t>O</t>
    </r>
    <r>
      <rPr>
        <sz val="10"/>
        <color indexed="8"/>
        <rFont val="宋体"/>
        <charset val="134"/>
      </rPr>
      <t>₇</t>
    </r>
    <r>
      <rPr>
        <sz val="10"/>
        <color indexed="8"/>
        <rFont val="仿宋"/>
        <charset val="134"/>
      </rPr>
      <t>S</t>
    </r>
    <r>
      <rPr>
        <sz val="10"/>
        <color indexed="8"/>
        <rFont val="宋体"/>
        <charset val="134"/>
      </rPr>
      <t>₂</t>
    </r>
    <r>
      <rPr>
        <sz val="10"/>
        <color indexed="8"/>
        <rFont val="仿宋"/>
        <charset val="134"/>
      </rPr>
      <t>2.0g与C</t>
    </r>
    <r>
      <rPr>
        <sz val="10"/>
        <color indexed="8"/>
        <rFont val="宋体"/>
        <charset val="134"/>
      </rPr>
      <t>₇</t>
    </r>
    <r>
      <rPr>
        <sz val="10"/>
        <color indexed="8"/>
        <rFont val="仿宋"/>
        <charset val="134"/>
      </rPr>
      <t>H</t>
    </r>
    <r>
      <rPr>
        <sz val="10"/>
        <color indexed="8"/>
        <rFont val="宋体"/>
        <charset val="134"/>
      </rPr>
      <t>₁₁</t>
    </r>
    <r>
      <rPr>
        <sz val="10"/>
        <color indexed="8"/>
        <rFont val="仿宋"/>
        <charset val="134"/>
      </rPr>
      <t>N</t>
    </r>
    <r>
      <rPr>
        <sz val="10"/>
        <color indexed="8"/>
        <rFont val="宋体"/>
        <charset val="134"/>
      </rPr>
      <t>₃</t>
    </r>
    <r>
      <rPr>
        <sz val="10"/>
        <color indexed="8"/>
        <rFont val="仿宋"/>
        <charset val="134"/>
      </rPr>
      <t>O</t>
    </r>
    <r>
      <rPr>
        <sz val="10"/>
        <color indexed="8"/>
        <rFont val="宋体"/>
        <charset val="134"/>
      </rPr>
      <t>₆</t>
    </r>
    <r>
      <rPr>
        <sz val="10"/>
        <color indexed="8"/>
        <rFont val="仿宋"/>
        <charset val="134"/>
      </rPr>
      <t>S0.5g)；液体室:100ml:0.9g</t>
    </r>
  </si>
  <si>
    <t>国药准字H20234417</t>
  </si>
  <si>
    <t>XJ01DDT215B002010304948</t>
  </si>
  <si>
    <t>XB05BAZ097B002040302180</t>
  </si>
  <si>
    <t>中长链脂肪乳/氨基酸(16)/葡萄糖(36%)注射液</t>
  </si>
  <si>
    <t>1250ml［中长链脂肪乳注射液250ml；复方氨基酸(16)注射液500ml；复方葡萄糖(36％)注射液500ml］</t>
  </si>
  <si>
    <t>本品采用外阻隔三层共挤输液用三室袋装,内外袋间含脱氧剂。</t>
  </si>
  <si>
    <t>国药准字H20223197</t>
  </si>
  <si>
    <t>XB05BAZ097B002030202180</t>
  </si>
  <si>
    <t>625ml［中长链脂肪乳注射液125ml；复方氨基酸(16)注射液250ml；复方葡萄糖(36％)注射液250ml］</t>
  </si>
  <si>
    <t>国药准字H20223196</t>
  </si>
  <si>
    <t>包装</t>
  </si>
  <si>
    <t>XA06ABF713N001010182249</t>
  </si>
  <si>
    <t>复方匹可硫酸钠颗粒</t>
  </si>
  <si>
    <t>每袋含匹可硫酸钠10mg、氧化镁3.5g和无水枸橼酸12.0g(每袋16.1g)</t>
  </si>
  <si>
    <t>每袋含匹可硫酸钠10mg、氧化镁3.5g和无水枸橼酸12.0g(每袋16.1g)×2袋/盒</t>
  </si>
  <si>
    <t>纸/铝/聚乙烯药用复合膜</t>
  </si>
  <si>
    <t>海南万玮制药有限公司</t>
  </si>
  <si>
    <t>国药准字H20244896</t>
  </si>
  <si>
    <t>XR03DAE030B002010183540</t>
  </si>
  <si>
    <t>二羟丙茶碱注射液</t>
  </si>
  <si>
    <t>2ml:0.3g×1支</t>
  </si>
  <si>
    <t>国药准字H20244830</t>
  </si>
  <si>
    <t>XR03DAE030B002010183323</t>
  </si>
  <si>
    <t>中硼硅玻璃安瓶</t>
  </si>
  <si>
    <t>国药准字H20244758</t>
  </si>
  <si>
    <t>XJ01MAZ074X001010184522</t>
  </si>
  <si>
    <t>左氧氟沙星口服溶液</t>
  </si>
  <si>
    <r>
      <rPr>
        <sz val="10"/>
        <color indexed="8"/>
        <rFont val="仿宋"/>
        <charset val="134"/>
      </rPr>
      <t>100ml : 2.5g(按C</t>
    </r>
    <r>
      <rPr>
        <sz val="10"/>
        <color indexed="8"/>
        <rFont val="宋体"/>
        <charset val="134"/>
      </rPr>
      <t>₁₈</t>
    </r>
    <r>
      <rPr>
        <sz val="10"/>
        <color indexed="8"/>
        <rFont val="仿宋"/>
        <charset val="134"/>
      </rPr>
      <t>H</t>
    </r>
    <r>
      <rPr>
        <sz val="10"/>
        <color indexed="8"/>
        <rFont val="宋体"/>
        <charset val="134"/>
      </rPr>
      <t>₂₀</t>
    </r>
    <r>
      <rPr>
        <sz val="10"/>
        <color indexed="8"/>
        <rFont val="仿宋"/>
        <charset val="134"/>
      </rPr>
      <t>FN</t>
    </r>
    <r>
      <rPr>
        <sz val="10"/>
        <color indexed="8"/>
        <rFont val="宋体"/>
        <charset val="134"/>
      </rPr>
      <t>₃</t>
    </r>
    <r>
      <rPr>
        <sz val="10"/>
        <color indexed="8"/>
        <rFont val="仿宋"/>
        <charset val="134"/>
      </rPr>
      <t>O</t>
    </r>
    <r>
      <rPr>
        <sz val="10"/>
        <color indexed="8"/>
        <rFont val="宋体"/>
        <charset val="134"/>
      </rPr>
      <t>₄</t>
    </r>
    <r>
      <rPr>
        <sz val="10"/>
        <color indexed="8"/>
        <rFont val="仿宋"/>
        <charset val="134"/>
      </rPr>
      <t xml:space="preserve"> 计)</t>
    </r>
  </si>
  <si>
    <r>
      <rPr>
        <sz val="10"/>
        <color indexed="8"/>
        <rFont val="仿宋"/>
        <charset val="134"/>
      </rPr>
      <t>100ml : 2.5g(按C</t>
    </r>
    <r>
      <rPr>
        <sz val="10"/>
        <color indexed="8"/>
        <rFont val="宋体"/>
        <charset val="134"/>
      </rPr>
      <t>₁₈</t>
    </r>
    <r>
      <rPr>
        <sz val="10"/>
        <color indexed="8"/>
        <rFont val="仿宋"/>
        <charset val="134"/>
      </rPr>
      <t>H</t>
    </r>
    <r>
      <rPr>
        <sz val="10"/>
        <color indexed="8"/>
        <rFont val="宋体"/>
        <charset val="134"/>
      </rPr>
      <t>₂₀</t>
    </r>
    <r>
      <rPr>
        <sz val="10"/>
        <color indexed="8"/>
        <rFont val="仿宋"/>
        <charset val="134"/>
      </rPr>
      <t>FN</t>
    </r>
    <r>
      <rPr>
        <sz val="10"/>
        <color indexed="8"/>
        <rFont val="宋体"/>
        <charset val="134"/>
      </rPr>
      <t>₃</t>
    </r>
    <r>
      <rPr>
        <sz val="10"/>
        <color indexed="8"/>
        <rFont val="仿宋"/>
        <charset val="134"/>
      </rPr>
      <t>O</t>
    </r>
    <r>
      <rPr>
        <sz val="10"/>
        <color indexed="8"/>
        <rFont val="宋体"/>
        <charset val="134"/>
      </rPr>
      <t>₄</t>
    </r>
    <r>
      <rPr>
        <sz val="10"/>
        <color indexed="8"/>
        <rFont val="仿宋"/>
        <charset val="134"/>
      </rPr>
      <t xml:space="preserve"> 计)×1瓶/盒</t>
    </r>
  </si>
  <si>
    <t>口服液体药用聚酯瓶</t>
  </si>
  <si>
    <t>国药准字H20244312</t>
  </si>
  <si>
    <t>XJ01FAK067N001030104172</t>
  </si>
  <si>
    <t>克拉霉素颗粒</t>
  </si>
  <si>
    <t>0.125g/5ml,每瓶含克拉霉素1.5g</t>
  </si>
  <si>
    <t>1瓶/盒</t>
  </si>
  <si>
    <t>新华制药(高密)有限公司</t>
  </si>
  <si>
    <t>新华制药（高密）有限公司</t>
  </si>
  <si>
    <t>国药准字H20010616</t>
  </si>
  <si>
    <t>金额单位：元</t>
  </si>
  <si>
    <t>剂型</t>
  </si>
  <si>
    <t>规格</t>
  </si>
  <si>
    <t>零售单位
（盒/瓶/支）</t>
  </si>
  <si>
    <t>通用名</t>
  </si>
  <si>
    <t>商品名</t>
  </si>
  <si>
    <t>年设计产能</t>
  </si>
  <si>
    <t>2021年销量</t>
  </si>
  <si>
    <t>2022年销量</t>
  </si>
  <si>
    <t>2023年销量</t>
  </si>
  <si>
    <t>2024年销量</t>
  </si>
  <si>
    <t>市场份额占比（按金额计）</t>
  </si>
  <si>
    <t>2021年平均出厂价</t>
  </si>
  <si>
    <t>2022年平均出厂价</t>
  </si>
  <si>
    <t>2023年平均出厂价</t>
  </si>
  <si>
    <t>2024年
平均出厂价</t>
  </si>
  <si>
    <t>2021年零售终端价</t>
  </si>
  <si>
    <t>2022年零售终端价</t>
  </si>
  <si>
    <t>2023年零售终端价</t>
  </si>
  <si>
    <t>2024年零售终端价</t>
  </si>
  <si>
    <t>项目</t>
  </si>
  <si>
    <t>单位金额</t>
  </si>
  <si>
    <t>需要展开说明的细项</t>
  </si>
  <si>
    <t>一、制造成本（1+2+3+4+5+6+7）</t>
  </si>
  <si>
    <t>1、药用原料</t>
  </si>
  <si>
    <r>
      <rPr>
        <sz val="10"/>
        <color theme="1"/>
        <rFont val="宋体"/>
        <charset val="134"/>
      </rPr>
      <t xml:space="preserve">药用原料来源
</t>
    </r>
    <r>
      <rPr>
        <sz val="8"/>
        <color indexed="8"/>
        <rFont val="宋体"/>
        <charset val="134"/>
      </rPr>
      <t>（是否自产；非自产请注明是进口或国产）</t>
    </r>
  </si>
  <si>
    <t>2、主要辅料</t>
  </si>
  <si>
    <t>2、主要辅料（如品类较多，可另页填写完整）</t>
  </si>
  <si>
    <t>3、主要包装材料</t>
  </si>
  <si>
    <t>辅料名称</t>
  </si>
  <si>
    <t>单位消耗</t>
  </si>
  <si>
    <t>计价单位</t>
  </si>
  <si>
    <t>单位价格</t>
  </si>
  <si>
    <t>物料来源</t>
  </si>
  <si>
    <t>4、燃料动力</t>
  </si>
  <si>
    <t>5、直接工资</t>
  </si>
  <si>
    <t>6、制造费用</t>
  </si>
  <si>
    <t>7、其他直接支出</t>
  </si>
  <si>
    <t>3、主要包装材料（如品类较多，可另页填写完整）</t>
  </si>
  <si>
    <t>二、期间费用（8+9+10）</t>
  </si>
  <si>
    <t>包材名称</t>
  </si>
  <si>
    <t>8、销售费用</t>
  </si>
  <si>
    <t>9、管理费用</t>
  </si>
  <si>
    <t>10、财务费用</t>
  </si>
  <si>
    <t>四、税费</t>
  </si>
  <si>
    <t>三、销售利润</t>
  </si>
  <si>
    <t>税种名称</t>
  </si>
  <si>
    <t>税率</t>
  </si>
  <si>
    <t>征收方式</t>
  </si>
  <si>
    <t>单位税费</t>
  </si>
  <si>
    <t>无税出厂价（一+二+三）</t>
  </si>
  <si>
    <t>含税出厂价（一+二+三+四）</t>
  </si>
  <si>
    <t>注：1、按中选实际规格填报，同品种多个规格中选的（含包装数量不同的情形），每个规格独立填报；</t>
  </si>
  <si>
    <t xml:space="preserve">    2、本表关于产能、销量、成本、费用和物耗等各项信息均按零售单位填报（如每盒、每瓶、每支）；</t>
  </si>
  <si>
    <t xml:space="preserve">    3、物料来源一栏请注明该项物料是“进口”还是“国产”；</t>
  </si>
  <si>
    <t xml:space="preserve">    4、生产制造成本方面如有其他问题需要说明的，请另页补充。</t>
  </si>
  <si>
    <t>填表人：</t>
  </si>
  <si>
    <t>负责人：</t>
  </si>
  <si>
    <t>传真电话：</t>
  </si>
  <si>
    <t>联系方式：</t>
  </si>
  <si>
    <t>生产企业（公章）</t>
  </si>
  <si>
    <t>填表时间：</t>
  </si>
  <si>
    <t>附件2</t>
    <phoneticPr fontId="19" type="noConversion"/>
  </si>
  <si>
    <t>附件3</t>
    <phoneticPr fontId="19" type="noConversion"/>
  </si>
  <si>
    <t>附件4</t>
    <phoneticPr fontId="19" type="noConversion"/>
  </si>
  <si>
    <t>海南万玮制药有限公司</t>
    <phoneticPr fontId="19" type="noConversion"/>
  </si>
  <si>
    <t>申报资料符合要求的新药和过评药品清单</t>
    <phoneticPr fontId="19" type="noConversion"/>
  </si>
  <si>
    <t>暂不纳入新药和过评药品公示目录清单</t>
    <phoneticPr fontId="19" type="noConversion"/>
  </si>
  <si>
    <t>药品价格信息表</t>
    <phoneticPr fontId="19" type="noConversion"/>
  </si>
  <si>
    <t>新药和过评药品申报不受理产品清单</t>
    <phoneticPr fontId="19" type="noConversion"/>
  </si>
  <si>
    <t>附件1</t>
    <phoneticPr fontId="19" type="noConversion"/>
  </si>
  <si>
    <t>https://tps.ybj.hunan.gov.cn/tps-local/XMHXgroupYPCZ/M00/7C/74/rBIBUGfOtaGAVEUtAA69IZPv6Sw708.pdf</t>
  </si>
  <si>
    <t>https://tps.ybj.hunan.gov.cn/tps-local/XMHXgroupYPCZ/M00/7C/74/rBIBUGfOtbaAZZioAAl_xOcnZJA404.jpg</t>
  </si>
  <si>
    <t>https://tps.ybj.hunan.gov.cn/tps-local/XMHXgroupYPCZ/M00/7C/74/rBIBUGfOtcaAB1AmAAfVSckMeXM254.jpg</t>
  </si>
  <si>
    <t>https://tps.ybj.hunan.gov.cn/tps-local/XMHXgroupYPCZ/M00/7C/74/rBIBUGfOtO-AYXEYACnf3GMvWxA189.pdf</t>
  </si>
  <si>
    <t>https://tps.ybj.hunan.gov.cn/tps-local/XMHXgroupYPCZ/M00/7C/74/rBIBUGfOtQ2Acm5eAA69IZPv6Sw558.pdf</t>
  </si>
  <si>
    <t>https://tps.ybj.hunan.gov.cn/tps-local/XMHXgroupYPCZ/M00/7C/74/rBIBUGfOtSOAHMpWAAmlCPjAt6c536.jpg</t>
  </si>
  <si>
    <t>https://tps.ybj.hunan.gov.cn/tps-local/XMHXgroupYPCZ/M00/7C/74/rBIBUGfOtT2AJ4JxAAfVSckMeXM492.jpg</t>
  </si>
  <si>
    <t>https://tps.ybj.hunan.gov.cn/tps-local/XMHXgroupYPCZ/M00/7C/74/rBIBUGfOtIiAUs31ACneF-KSexw194.pdf</t>
  </si>
  <si>
    <t>https://tps.ybj.hunan.gov.cn/tps-local/XMHXgroupYPCZ/M00/7C/74/rBIBUGfOtAuAfkxbAA69IZPv6Sw579.pdf</t>
  </si>
  <si>
    <t>https://tps.ybj.hunan.gov.cn/tps-local/XMHXgroupYPCZ/M00/7C/74/rBIBUGfOtCuATEsLAAmldeNMpjc635.jpg</t>
  </si>
  <si>
    <t>https://tps.ybj.hunan.gov.cn/tps-local/XMHXgroupYPCZ/M00/7C/74/rBIBUGfOtEKAYRhOAAfVSckMeXM855.jpg</t>
  </si>
  <si>
    <t>https://tps.ybj.hunan.gov.cn/tps-local/XMHXgroupYPCZ/M00/7C/74/rBIBUGfOswmAJJdVAA-ylLqAxyg665.pdf</t>
  </si>
  <si>
    <t>https://tps.ybj.hunan.gov.cn/tps-local/XMHXgroupYPCZ/M00/7C/74/rBIBUGfOsyuASvdWAAWRE0gZ874455.pdf</t>
  </si>
  <si>
    <t>https://tps.ybj.hunan.gov.cn/tps-local/XMHXgroupYPCZ/M00/7C/74/rBIBUGfOs0SAHKwqAAWb8ofC-Ps525.pdf</t>
  </si>
  <si>
    <t>https://tps.ybj.hunan.gov.cn/tps-local/XMHXgroupYPCZ/M00/7C/74/rBIBUGfOs2GAK--xAAWgCrcqaVg543.pdf</t>
  </si>
  <si>
    <t>https://tps.ybj.hunan.gov.cn/tps-local/XMHXgroupYPCZ/M00/3C/C2/rBIBUGYUuGOAdQ1RACmQrUAiL8o633.pdf</t>
  </si>
  <si>
    <t>https://tps.ybj.hunan.gov.cn/tps-local/XMHXgroupYPCZ/M00/7C/6E/rBIBUGfOrHaAONV3AA-iOVRvikQ946.pdf</t>
  </si>
  <si>
    <t>https://tps.ybj.hunan.gov.cn/tps-local/XMHXgroupYPCZ/M00/7C/6E/rBIBUGfOrIeAek0SABnE-IKxWhw106.pdf</t>
  </si>
  <si>
    <t>https://tps.ybj.hunan.gov.cn/tps-local/XMHXgroupYPCZ/M00/7C/6E/rBIBUGfOrMGAeb4JAAweWGRJ2PQ542.pdf</t>
  </si>
  <si>
    <t>https://tps.ybj.hunan.gov.cn/tps-local/XMHXgroupYPCZ/M00/7C/6B/rBIBUGfOqYKAZMPhAAxxy7pjM0Q290.pdf</t>
  </si>
  <si>
    <t>https://tps.ybj.hunan.gov.cn/tps-local/XMHXgroupYPCZ/M00/7C/3D/rBIBUGfORfuAD-JKAAHVdgyZowU000.pdf</t>
  </si>
  <si>
    <t>https://tps.ybj.hunan.gov.cn/tps-local/XMHXgroupYPCZ/M00/7C/3D/rBIBUGfORgCABOxfAAI9ePXiMAs447.pdf</t>
  </si>
  <si>
    <t>https://tps.ybj.hunan.gov.cn/tps-local/XMHXgroupYPCZ/M00/7C/3D/rBIBUGfORgeAX-rYAAIh0OGNd9Q501.pdf</t>
  </si>
  <si>
    <t>https://tps.ybj.hunan.gov.cn/tps-local/XMHXgroupYPCZ/M00/7C/6B/rBIBUGfOqbqAbw2VADgywO9vR2Q319.pdf</t>
  </si>
  <si>
    <t>https://tps.ybj.hunan.gov.cn/tps-local/XMHXgroupYPCZ/M00/7C/3D/rBIBUGfORlKAFsdTAAHUftjKiCM337.pdf</t>
  </si>
  <si>
    <t>https://tps.ybj.hunan.gov.cn/tps-local/XMHXgroupYPCZ/M00/7C/3D/rBIBUGfORleAHy3vAAI8PbZRA2s411.pdf</t>
  </si>
  <si>
    <t>https://tps.ybj.hunan.gov.cn/tps-local/XMHXgroupYPCZ/M00/7C/3D/rBIBUGfORl-AeEzjAAIg9rhiM2I917.pdf</t>
  </si>
  <si>
    <t>https://tps.ybj.hunan.gov.cn/tps-local/XMHXgroupYPCZ/M00/7C/55/rBIBUGfOgIWAPYoVAByhh2isOro231.pdf</t>
  </si>
  <si>
    <t>https://tps.ybj.hunan.gov.cn/tps-local/XMHXgroupYPCZ/M00/7C/55/rBIBUGfOgOiAbBWnAAUHpaYPbyo281.jpg</t>
  </si>
  <si>
    <t>https://tps.ybj.hunan.gov.cn/tps-local/XMHXgroupYPCZ/M00/7C/55/rBIBUGfOgQOAe9RfAAVvBbdAZ54363.jpg</t>
  </si>
  <si>
    <t>https://tps.ybj.hunan.gov.cn/tps-local/XMHXgroupYPCZ/M00/7C/55/rBIBUGfOgSmAfrDCAAceL-CNEFY293.jpg</t>
  </si>
  <si>
    <t>https://tps.ybj.hunan.gov.cn/tps-local/XMHXgroupYPCZ/M00/7C/66/rBIBUGfOovmAS5CjABR3UhY_qUk850.pdf</t>
  </si>
  <si>
    <t>https://tps.ybj.hunan.gov.cn/tps-local/XMHXgroupYPCZ/M00/7C/66/rBIBUGfOoxSAWvyQAAVflrT8sl8779.pdf</t>
  </si>
  <si>
    <t>https://tps.ybj.hunan.gov.cn/tps-local/XMHXgroupYPCZ/M00/7C/67/rBIBUGfOoyeAGVnSAATcLxbISUU205.pdf</t>
  </si>
  <si>
    <t>https://tps.ybj.hunan.gov.cn/tps-local/XMHXgroupYPCZ/M00/7C/67/rBIBUGfOozqAWBRNAATdZOsRwno752.pdf</t>
  </si>
  <si>
    <t>https://tps.ybj.hunan.gov.cn/tps-local/XMHXgroupYPCZ/M00/7B/25/rBIBUGfGpaqAJUKPADE4Fog9T3s549.pdf</t>
  </si>
  <si>
    <t>https://tps.ybj.hunan.gov.cn/tps-local/XMHXgroupYPCZ/M00/7B/23/rBIBUGfGo46AXzURAAN6hWaXTtk456.pdf</t>
  </si>
  <si>
    <t>https://tps.ybj.hunan.gov.cn/tps-local/XMHXgroupYPCZ/M00/7B/23/rBIBUGfGo6OAH6GGAAXxKKv_BXk339.pdf</t>
  </si>
  <si>
    <t>https://tps.ybj.hunan.gov.cn/tps-local/XMHXgroupYPCZ/M00/7C/65/rBIBUGfOoCOAAWAjAAIeO-zcA0g032.pdf</t>
  </si>
  <si>
    <t>https://tps.ybj.hunan.gov.cn/tps-local/XMHXgroupYPCZ/M00/7A/7D/rBIBUGfFJuWAahRMAD9CCvrpeRg859.pdf</t>
  </si>
  <si>
    <t>https://tps.ybj.hunan.gov.cn/tps-local/XMHXgroupYPCZ/M00/7A/7D/rBIBUGfFJviAQySSAAXTF-arSOA603.pdf</t>
  </si>
  <si>
    <t>https://tps.ybj.hunan.gov.cn/tps-local/XMHXgroupYPCZ/M00/7A/7D/rBIBUGfFJv6ASFzlABITTm1_vHs876.pdf</t>
  </si>
  <si>
    <t>https://tps.ybj.hunan.gov.cn/tps-local/XMHXgroupYPCZ/M00/7A/7D/rBIBUGfFJwKAOgV2AAmyzAK7BYs501.pdf</t>
  </si>
  <si>
    <t>https://tps.ybj.hunan.gov.cn/tps-local/XMHXgroupYPCZ/M00/7C/5E/rBIBUGfOlPyAHmpdAANb0ynXQwY701.pdf</t>
  </si>
  <si>
    <t>https://tps.ybj.hunan.gov.cn/tps-local/XMHXgroupYPCZ/M00/7B/5A/rBIBUGfHpfKAJFmyABbpVj1dhRg456.pdf</t>
  </si>
  <si>
    <t>https://tps.ybj.hunan.gov.cn/tps-local/XMHXgroupYPCZ/M00/7B/5A/rBIBUGfHpfeAFZ0hABRuagCnSbg790.pdf</t>
  </si>
  <si>
    <t>https://tps.ybj.hunan.gov.cn/tps-local/XMHXgroupYPCZ/M00/7B/5A/rBIBUGfHpf2AeDGkABbSdhAqUhg843.pdf</t>
  </si>
  <si>
    <t>https://tps.ybj.hunan.gov.cn/tps-local/XMHXgroupYPCZ/M00/7C/5E/rBIBUGfOlQuAPXscAANbmRziwLg689.pdf</t>
  </si>
  <si>
    <t>https://tps.ybj.hunan.gov.cn/tps-local/XMHXgroupYPCZ/M00/7B/5A/rBIBUGfHo0KARUDUABbpVj1dhRg995.pdf</t>
  </si>
  <si>
    <t>https://tps.ybj.hunan.gov.cn/tps-local/XMHXgroupYPCZ/M00/7B/5A/rBIBUGfHo0eADCNlABRuagCnSbg878.pdf</t>
  </si>
  <si>
    <t>https://tps.ybj.hunan.gov.cn/tps-local/XMHXgroupYPCZ/M00/7B/5A/rBIBUGfHo0yAFcd6ABbSdhAqUhg596.pdf</t>
  </si>
  <si>
    <t>https://tps.ybj.hunan.gov.cn/tps-local/XMHXgroupYPCZ/M00/7C/5D/rBIBUGfOlDCAONspAB5MhsGuv3A218.pdf</t>
  </si>
  <si>
    <t>https://tps.ybj.hunan.gov.cn/tps-local/XMHXgroupYPCZ/M00/7C/42/rBIBUGfOUf2AbGA_AAGuncbeWIo933.png</t>
  </si>
  <si>
    <t>https://tps.ybj.hunan.gov.cn/tps-local/XMHXgroupYPCZ/M00/7C/42/rBIBUGfOUg6AU36gAAGF-wlFZrk090.png</t>
  </si>
  <si>
    <t>https://tps.ybj.hunan.gov.cn/tps-local/XMHXgroupYPCZ/M00/7C/42/rBIBUGfOUh6AAWm8AAFeJWr5QM4309.jpg</t>
  </si>
  <si>
    <t>https://tps.ybj.hunan.gov.cn/tps-local/XMHXgroupYPCZ/M00/7C/5B/rBIBUGfOjVaAFpfoAAo56XX1ruQ098.pdf</t>
  </si>
  <si>
    <t>https://tps.ybj.hunan.gov.cn/tps-local/XMHXgroupYPCZ/M00/7C/5B/rBIBUGfOjdCAZQoOAAOXeyANTTE694.pdf</t>
  </si>
  <si>
    <t>https://tps.ybj.hunan.gov.cn/tps-local/XMHXgroupYPCZ/M00/7C/5B/rBIBUGfOjeiAHNRjAAORPr9OpwE133.pdf</t>
  </si>
  <si>
    <t>https://tps.ybj.hunan.gov.cn/tps-local/XMHXgroupYPCZ/M00/7C/5B/rBIBUGfOjgqAKyN9AAJzljVVH2g235.jpg</t>
  </si>
  <si>
    <t>https://tps.ybj.hunan.gov.cn/tps-local/XMHXgroupYPCZ/M00/7C/40/rBIBUGfOTUeAdW25ABDJGgF5C7M831.pdf</t>
  </si>
  <si>
    <t>https://tps.ybj.hunan.gov.cn/tps-local/XMHXgroupYPCZ/M00/7B/CB/rBIBUGfJLoCAaOanAAYyBYg1--k151.pdf</t>
  </si>
  <si>
    <t>https://tps.ybj.hunan.gov.cn/tps-local/XMHXgroupYPCZ/M00/7B/CB/rBIBUGfJLoeAOQIWAAPqRzkK-CY329.pdf</t>
  </si>
  <si>
    <t>https://tps.ybj.hunan.gov.cn/tps-local/XMHXgroupYPCZ/M00/7B/CB/rBIBUGfJLpOAOYrrAAM5hXPCtzw063.pdf</t>
  </si>
  <si>
    <t>https://tps.ybj.hunan.gov.cn/tps-local/XMHXgroupYPCZ/M00/7C/40/rBIBUGfOTQiAC-xzABDJGgF5C7M127.pdf</t>
  </si>
  <si>
    <t>https://tps.ybj.hunan.gov.cn/tps-local/XMHXgroupYPCZ/M00/7B/9B/rBIBUGfIF06AYH6mAAYyBYg1--k832.pdf</t>
  </si>
  <si>
    <t>https://tps.ybj.hunan.gov.cn/tps-local/XMHXgroupYPCZ/M00/7B/9B/rBIBUGfIF3aABVktAAPqRzkK-CY732.pdf</t>
  </si>
  <si>
    <t>https://tps.ybj.hunan.gov.cn/tps-local/XMHXgroupYPCZ/M00/7B/9C/rBIBUGfIF7KAB5syAAOX7LcHL9o029.pdf</t>
  </si>
  <si>
    <t>https://tps.ybj.hunan.gov.cn/tps-local/XMHXgroupYPCZ/M00/7C/40/rBIBUGfOTaWAS8RNABDj3yzSJQc017.pdf</t>
  </si>
  <si>
    <t>https://tps.ybj.hunan.gov.cn/tps-local/XMHXgroupYPCZ/M00/7B/C6/rBIBUGfJH-uANNrqAAYu3pVFGTY078.pdf</t>
  </si>
  <si>
    <t>https://tps.ybj.hunan.gov.cn/tps-local/XMHXgroupYPCZ/M00/7B/C6/rBIBUGfJH_OAWmoTAAM6HbYCNvs811.pdf</t>
  </si>
  <si>
    <t>https://tps.ybj.hunan.gov.cn/tps-local/XMHXgroupYPCZ/M00/7B/C6/rBIBUGfJH_eATUCbAAMP19b5waY996.pdf</t>
  </si>
  <si>
    <t>https://tps.ybj.hunan.gov.cn/tps-local/XMHXgroupYPCZ/M00/7C/40/rBIBUGfOTRmAHNWyABDJGgF5C7M124.pdf</t>
  </si>
  <si>
    <t>https://tps.ybj.hunan.gov.cn/tps-local/XMHXgroupYPCZ/M00/7B/CC/rBIBUGfJL_uAc1gwAAYyBYg1--k188.pdf</t>
  </si>
  <si>
    <t>https://tps.ybj.hunan.gov.cn/tps-local/XMHXgroupYPCZ/M00/7B/CC/rBIBUGfJMACAIebcAAM5hXPCtzw940.pdf</t>
  </si>
  <si>
    <t>https://tps.ybj.hunan.gov.cn/tps-local/XMHXgroupYPCZ/M00/7B/CC/rBIBUGfJMASAH2lAAAPqRzkK-CY524.pdf</t>
  </si>
  <si>
    <t>https://tps.ybj.hunan.gov.cn/tps-local/XMHXgroupYPCZ/M00/7C/40/rBIBUGfOTTGAfGfBABDJGgF5C7M316.pdf</t>
  </si>
  <si>
    <t>https://tps.ybj.hunan.gov.cn/tps-local/XMHXgroupYPCZ/M00/7B/CC/rBIBUGfJL2GAUNmIAAYyBYg1--k532.pdf</t>
  </si>
  <si>
    <t>https://tps.ybj.hunan.gov.cn/tps-local/XMHXgroupYPCZ/M00/7B/CC/rBIBUGfJL2SAUrX0AAPqRzkK-CY415.pdf</t>
  </si>
  <si>
    <t>https://tps.ybj.hunan.gov.cn/tps-local/XMHXgroupYPCZ/M00/7B/CC/rBIBUGfJL2qALyp4AAM5hXPCtzw007.pdf</t>
  </si>
  <si>
    <t>https://tps.ybj.hunan.gov.cn/tps-local/XMHXgroupYPCZ/M00/7C/40/rBIBUGfOTbOATKqyABDj3yzSJQc897.pdf</t>
  </si>
  <si>
    <t>https://tps.ybj.hunan.gov.cn/tps-local/XMHXgroupYPCZ/M00/7B/9E/rBIBUGfIGSuASX_5AAYu3pVFGTY215.pdf</t>
  </si>
  <si>
    <t>https://tps.ybj.hunan.gov.cn/tps-local/XMHXgroupYPCZ/M00/7B/9F/rBIBUGfIGVqAeHQNAAIYc5uQeGQ189.pdf</t>
  </si>
  <si>
    <t>https://tps.ybj.hunan.gov.cn/tps-local/XMHXgroupYPCZ/M00/7B/9F/rBIBUGfIGWyAZr8kAAZMo6oSnMk480.pdf</t>
  </si>
  <si>
    <t>https://tps.ybj.hunan.gov.cn/tps-local/XMHXgroupYPCZ/M00/7C/40/rBIBUGfOTZaAam9FABDj3yzSJQc181.pdf</t>
  </si>
  <si>
    <t>https://tps.ybj.hunan.gov.cn/tps-local/XMHXgroupYPCZ/M00/7B/C5/rBIBUGfJHfeANMwPAAYu3pVFGTY289.pdf</t>
  </si>
  <si>
    <t>https://tps.ybj.hunan.gov.cn/tps-local/XMHXgroupYPCZ/M00/7B/C5/rBIBUGfJHfyACXq4AAM6HbYCNvs114.pdf</t>
  </si>
  <si>
    <t>https://tps.ybj.hunan.gov.cn/tps-local/XMHXgroupYPCZ/M00/7B/C5/rBIBUGfJHgGAQ1i3AAMP19b5waY411.pdf</t>
  </si>
  <si>
    <t>https://tps.ybj.hunan.gov.cn/tps-local/XMHXgroupYPCZ/M00/7C/40/rBIBUGfOTYiADVvXABDj3yzSJQc967.pdf</t>
  </si>
  <si>
    <t>https://tps.ybj.hunan.gov.cn/tps-local/XMHXgroupYPCZ/M00/7B/C4/rBIBUGfJHHmAG13_AAYu3pVFGTY564.pdf</t>
  </si>
  <si>
    <t>https://tps.ybj.hunan.gov.cn/tps-local/XMHXgroupYPCZ/M00/7B/C5/rBIBUGfJHIaAAwMWAAM6HbYCNvs828.pdf</t>
  </si>
  <si>
    <t>https://tps.ybj.hunan.gov.cn/tps-local/XMHXgroupYPCZ/M00/7B/C5/rBIBUGfJHZiAQBdsAAMP19b5waY163.pdf</t>
  </si>
  <si>
    <t>https://tps.ybj.hunan.gov.cn/tps-local/XMHXgroupYPCZ/M00/7C/57/rBIBUGfOhtaAMMAIAEZZLHVmW1k733.pdf</t>
  </si>
  <si>
    <t>https://tps.ybj.hunan.gov.cn/tps-local/XMHXgroupYPCZ/M00/7C/2F/rBIBUGfLB--AM_M9AAktGK1al8Q553.jpg</t>
  </si>
  <si>
    <t>https://tps.ybj.hunan.gov.cn/tps-local/XMHXgroupYPCZ/M00/7C/2F/rBIBUGfLB_aAIAWsAAteo8uyoVU515.jpg</t>
  </si>
  <si>
    <t>https://tps.ybj.hunan.gov.cn/tps-local/XMHXgroupYPCZ/M00/7C/2F/rBIBUGfLB_mAUmaSAAkqvrzAEVI674.jpg</t>
  </si>
  <si>
    <t>https://tps.ybj.hunan.gov.cn/tps-local/XMHXgroupYPCZ/M00/7A/7E/rBIBUGfFKBqANfaWAC1tGlX6Kf4142.pdf</t>
  </si>
  <si>
    <t>https://tps.ybj.hunan.gov.cn/tps-local/XMHXgroupYPCZ/M00/7A/7E/rBIBUGfFKCeAW0T4AAagF84bGXI379.pdf</t>
  </si>
  <si>
    <t>https://tps.ybj.hunan.gov.cn/tps-local/XMHXgroupYPCZ/M00/7A/7E/rBIBUGfFKC2Ad8FNAAmMqlJIK5s355.pdf</t>
  </si>
  <si>
    <t>https://tps.ybj.hunan.gov.cn/tps-local/XMHXgroupYPCZ/M00/7A/7E/rBIBUGfFKDKAZUyeAAXgzcNrdac432.pdf</t>
  </si>
  <si>
    <t>https://tps.ybj.hunan.gov.cn/tps-local/XMHXgroupYPCZ/M00/7A/7D/rBIBUGfFJ5aAAI-5AC1cFVaBQ44678.pdf</t>
  </si>
  <si>
    <t>https://tps.ybj.hunan.gov.cn/tps-local/XMHXgroupYPCZ/M00/7A/7E/rBIBUGfFJ6aAPfS3ABJJDJlgGeM157.pdf</t>
  </si>
  <si>
    <t>https://tps.ybj.hunan.gov.cn/tps-local/XMHXgroupYPCZ/M00/7A/7E/rBIBUGfFJ7CATWUHAAan21oZRLk951.pdf</t>
  </si>
  <si>
    <t>https://tps.ybj.hunan.gov.cn/tps-local/XMHXgroupYPCZ/M00/7A/7E/rBIBUGfFJ7WAC3b0AAW5ZOnd2K8292.pdf</t>
  </si>
  <si>
    <t>https://tps.ybj.hunan.gov.cn/tps-local/XMHXgroupYPCZ/M00/7C/55/rBIBUGfOfUSAVnPfAD8eM9myhRo772.pdf</t>
  </si>
  <si>
    <t>https://tps.ybj.hunan.gov.cn/tps-local/XMHXgroupYPCZ/M00/7C/54/rBIBUGfOfOeALHajABEh2OXTJno049.pdf</t>
  </si>
  <si>
    <t>https://tps.ybj.hunan.gov.cn/tps-local/XMHXgroupYPCZ/M00/7C/54/rBIBUGfOfPSAP-hPABIDruGBXgY909.pdf</t>
  </si>
  <si>
    <t>https://tps.ybj.hunan.gov.cn/tps-local/XMHXgroupYPCZ/M00/7C/54/rBIBUGfOfPqAPVkQABH9VAnILEI728.pdf</t>
  </si>
  <si>
    <t>https://tps.ybj.hunan.gov.cn/tps-local/XMHXgroupYPCZ/M00/7C/04/rBIBUGfKZgOAJAORABMqRFruV4g770.pdf</t>
  </si>
  <si>
    <t>https://tps.ybj.hunan.gov.cn/tps-local/XMHXgroupYPCZ/M00/7C/04/rBIBUGfKZh2AeLp9AAfFyDsOTj8536.pdf</t>
  </si>
  <si>
    <t>https://tps.ybj.hunan.gov.cn/tps-local/XMHXgroupYPCZ/M00/7C/04/rBIBUGfKZimALXZOAAngTuctGY8916.pdf</t>
  </si>
  <si>
    <t>https://tps.ybj.hunan.gov.cn/tps-local/XMHXgroupYPCZ/M00/7C/04/rBIBUGfKZjmAM4UlAAlpSUSnLtI234.pdf</t>
  </si>
  <si>
    <t>https://tps.ybj.hunan.gov.cn/tps-local/XMHXgroupYPCZ/M00/7B/16/rBIBUGfGkziAOUpvAA1l5kS016g871.pdf</t>
  </si>
  <si>
    <t>https://tps.ybj.hunan.gov.cn/tps-local/XMHXgroupYPCZ/M00/7B/16/rBIBUGfGk1WABKM6AALvBVoPILk543.jpg</t>
  </si>
  <si>
    <t>https://tps.ybj.hunan.gov.cn/tps-local/XMHXgroupYPCZ/M00/7B/16/rBIBUGfGk3CActEyAAK57_9AiIk189.jpg</t>
  </si>
  <si>
    <t>https://tps.ybj.hunan.gov.cn/tps-local/XMHXgroupYPCZ/M00/7B/16/rBIBUGfGk4GAbEDcAALJvCWNcPo939.jpg</t>
  </si>
  <si>
    <t>https://tps.ybj.hunan.gov.cn/tps-local/XMHXgroupYPCZ/M00/76/10/rBIBUGekeEiAc19SABLeEa59UFQ884.pdf</t>
  </si>
  <si>
    <t>https://tps.ybj.hunan.gov.cn/tps-local/XMHXgroupYPCZ/M00/7C/42/rBIBUGfOU8aAFQdOAAYut_kQ1bs411.pdf</t>
  </si>
  <si>
    <t>https://tps.ybj.hunan.gov.cn/tps-local/XMHXgroupYPCZ/M00/7C/3B/rBIBUGfOQU6AAVFZAAgZyqLB91g828.pdf</t>
  </si>
  <si>
    <t>https://tps.ybj.hunan.gov.cn/tps-local/XMHXgroupYPCZ/M00/7C/3B/rBIBUGfOQWiAT2BQAAYaJKrROag785.pdf</t>
  </si>
  <si>
    <t>https://tps.ybj.hunan.gov.cn/tps-local/XMHXgroupYPCZ/M00/7C/42/rBIBUGfOVV-AU1WMAAwYkJOxCMQ521.jpg</t>
  </si>
  <si>
    <t>https://tps.ybj.hunan.gov.cn/tps-local/XMHXgroupYPCZ/M00/7C/42/rBIBUGfOVaeAOAPZAAXQPuKOgEs210.png</t>
  </si>
  <si>
    <t>https://tps.ybj.hunan.gov.cn/tps-local/XMHXgroupYPCZ/M00/7C/43/rBIBUGfOVayAWVaDAAX9AFrWS1w733.png</t>
  </si>
  <si>
    <t>https://tps.ybj.hunan.gov.cn/tps-local/XMHXgroupYPCZ/M00/7C/43/rBIBUGfOVa-AKLX-AAWbk_efr3Y170.png</t>
  </si>
  <si>
    <t>https://tps.ybj.hunan.gov.cn/tps-local/XMHXgroupYPCZ/M00/7C/41/rBIBUGfOUb6ARWT9ADCRy8Y_WZ4517.pdf</t>
  </si>
  <si>
    <t>https://tps.ybj.hunan.gov.cn/tps-local/XMHXgroupYPCZ/M00/7C/40/rBIBUGfOTKOADfiTABKurwerNn8854.jpg</t>
  </si>
  <si>
    <t>https://tps.ybj.hunan.gov.cn/tps-local/XMHXgroupYPCZ/M00/7C/40/rBIBUGfOTKiAB0XqAAhG319eKi8048.jpg</t>
  </si>
  <si>
    <t>https://tps.ybj.hunan.gov.cn/tps-local/XMHXgroupYPCZ/M00/7C/40/rBIBUGfOTK2AKq01ABTwQwIumgw577.jpg</t>
  </si>
  <si>
    <t>https://tps.ybj.hunan.gov.cn/tps-local/XMHXgroupYPCZ/M00/76/1C/rBIBUGelYrCAbZtgAC7-pg8kywc426.pdf</t>
  </si>
  <si>
    <t>https://tps.ybj.hunan.gov.cn/tps-local/XMHXgroupYPCZ/M00/7C/3F/rBIBUGfOTHSAQBMuABHmF56cTeY756.pdf</t>
  </si>
  <si>
    <t>https://tps.ybj.hunan.gov.cn/tps-local/XMHXgroupYPCZ/M00/7C/40/rBIBUGfOTHyAKTRAAAOJRpv6CJI690.pdf</t>
  </si>
  <si>
    <t>https://tps.ybj.hunan.gov.cn/tps-local/XMHXgroupYPCZ/M00/76/1C/rBIBUGelYoaAJ1ShAANCeEBs6e8251.pdf</t>
  </si>
  <si>
    <t>https://tps.ybj.hunan.gov.cn/tps-local/XMHXgroupYPCZ/M00/7C/3F/rBIBUGfOSYeADjqrABVDHaPmYvI948.png</t>
  </si>
  <si>
    <t>https://tps.ybj.hunan.gov.cn/tps-local/XMHXgroupYPCZ/M00/7C/18/rBIBUGfKoBaAR7XyAAUoJwxVKUg478.png</t>
  </si>
  <si>
    <t>https://tps.ybj.hunan.gov.cn/tps-local/XMHXgroupYPCZ/M00/7C/18/rBIBUGfKoCWARAAGAAvrOiwYQ1g153.png</t>
  </si>
  <si>
    <t>https://tps.ybj.hunan.gov.cn/tps-local/XMHXgroupYPCZ/M00/7C/18/rBIBUGfKoCqAa74bAAULYrf8WZQ318.png</t>
  </si>
  <si>
    <t>https://tps.ybj.hunan.gov.cn/tps-local/XMHXgroupYPCZ/M00/63/0A/rBIBUGckPGqALZPIAB8U7u9mwS8935.pdf</t>
  </si>
  <si>
    <t>https://tps.ybj.hunan.gov.cn/tps-local/XMHXgroupYPCZ/M00/7C/3E/rBIBUGfOSIWAFAEAAAZ3S-emhyE056.png</t>
  </si>
  <si>
    <t>https://tps.ybj.hunan.gov.cn/tps-local/XMHXgroupYPCZ/M00/7C/3E/rBIBUGfOSIiAKxLZAAPeARuaDSE151.png</t>
  </si>
  <si>
    <t>https://tps.ybj.hunan.gov.cn/tps-local/XMHXgroupYPCZ/M00/7C/3E/rBIBUGfOSIuAaSqTAAPWdC2n21U711.png</t>
  </si>
  <si>
    <t>https://tps.ybj.hunan.gov.cn/tps-local/XMHXgroupYPCZ/M00/7C/3E/rBIBUGfORxaAfitOACGFG2h9RDM091.pdf</t>
  </si>
  <si>
    <t>https://tps.ybj.hunan.gov.cn/tps-local/XMHXgroupYPCZ/M00/7C/1B/rBIBUGfKpviAU1KfAAYwJBjhwq4436.png</t>
  </si>
  <si>
    <t>https://tps.ybj.hunan.gov.cn/tps-local/XMHXgroupYPCZ/M00/7C/1B/rBIBUGfKpv6Ac5JPAAXSEVerLr4691.png</t>
  </si>
  <si>
    <t>https://tps.ybj.hunan.gov.cn/tps-local/XMHXgroupYPCZ/M00/7C/1B/rBIBUGfKpwSADBA6AAMP_SJ7n7k722.jpg</t>
  </si>
  <si>
    <t>https://tps.ybj.hunan.gov.cn/tps-local/XMHXgroupYPCZ/M00/7B/32/rBIBUGfGtUGAD8d2ABmhrDtTy5g359.pdf</t>
  </si>
  <si>
    <t>https://tps.ybj.hunan.gov.cn/tps-local/XMHXgroupYPCZ/M00/7B/32/rBIBUGfGtIuAZCc8AALgby_16GM635.pdf</t>
  </si>
  <si>
    <t>https://tps.ybj.hunan.gov.cn/tps-local/XMHXgroupYPCZ/M00/7C/3C/rBIBUGfOQzOAQqysAANrVM7utnU787.pdf</t>
  </si>
  <si>
    <t>https://tps.ybj.hunan.gov.cn/tps-local/XMHXgroupYPCZ/M00/7B/32/rBIBUGfGtKiATvGKAAL6dw490aI100.pdf</t>
  </si>
  <si>
    <t>https://tps.ybj.hunan.gov.cn/tps-local/XMHXgroupYPCZ/M00/75/BD/rBIBUGeiuueAKNz4ABfBlWUhF78365.pdf</t>
  </si>
  <si>
    <t>https://tps.ybj.hunan.gov.cn/tps-local/XMHXgroupYPCZ/M00/7C/3D/rBIBUGfOREGANR26AAN5-tNF6Lo330.pdf</t>
  </si>
  <si>
    <t>https://tps.ybj.hunan.gov.cn/tps-local/XMHXgroupYPCZ/M00/7C/3A/rBIBUGfOPOaAJFVCAATpp27mgtA856.pdf</t>
  </si>
  <si>
    <t>https://tps.ybj.hunan.gov.cn/tps-local/XMHXgroupYPCZ/M00/7C/3A/rBIBUGfOPMGAcNCcAAMr2q6ejwo330.pdf</t>
  </si>
  <si>
    <t>https://tps.ybj.hunan.gov.cn/tps-local/XMHXgroupYPCZ/M00/7C/3B/rBIBUGfOQOSAAdoWAAiKrzE3P9k244.pdf</t>
  </si>
  <si>
    <t>https://tps.ybj.hunan.gov.cn/tps-local/XMHXgroupYPCZ/M00/7A/95/rBIBUGfFTN6AJGIuAAEfO-HyH10183.pdf</t>
  </si>
  <si>
    <t>https://tps.ybj.hunan.gov.cn/tps-local/XMHXgroupYPCZ/M00/7A/95/rBIBUGfFTOKAGAsEAAFBFsdzU2k814.pdf</t>
  </si>
  <si>
    <t>https://tps.ybj.hunan.gov.cn/tps-local/XMHXgroupYPCZ/M00/7A/90/rBIBUGfFSZiAS9PfAADvoZYn3ws736.pdf</t>
  </si>
  <si>
    <t>https://tps.ybj.hunan.gov.cn/tps-local/XMHXgroupYPCZ/M00/7C/39/rBIBUGfOOimAbF3-AAF0vCipBgU989.pdf</t>
  </si>
  <si>
    <t>https://tps.ybj.hunan.gov.cn/tps-local/XMHXgroupYPCZ/M00/7C/3A/rBIBUGfOPlqAUH2SAAUZ-UF5QoE034.pdf</t>
  </si>
  <si>
    <t>https://tps.ybj.hunan.gov.cn/tps-local/XMHXgroupYPCZ/M00/7C/3A/rBIBUGfOPpWAXW7tAATpCo9Y4c4229.pdf</t>
  </si>
  <si>
    <t>https://tps.ybj.hunan.gov.cn/tps-local/XMHXgroupYPCZ/M00/7C/3A/rBIBUGfOPpyAf88LAAVEJ31l96c410.pdf</t>
  </si>
  <si>
    <t>https://tps.ybj.hunan.gov.cn/tps-local/XMHXgroupYPCZ/M00/7B/CE/rBIBUGfJMtWAFHAcAAa-cnUIbEk877.jpg</t>
  </si>
  <si>
    <t>https://tps.ybj.hunan.gov.cn/tps-local/XMHXgroupYPCZ/M00/7C/3A/rBIBUGfOP5-AOeFDAAISGFe2hS4999.pdf</t>
  </si>
  <si>
    <t>https://tps.ybj.hunan.gov.cn/tps-local/XMHXgroupYPCZ/M00/7A/92/rBIBUGfFSpmAP8D4AAG-6Rb-3FU312.pdf</t>
  </si>
  <si>
    <t>https://tps.ybj.hunan.gov.cn/tps-local/XMHXgroupYPCZ/M00/7A/92/rBIBUGfFSrWASQK_AAGd-Dgvr7Q037.pdf</t>
  </si>
  <si>
    <t>https://tps.ybj.hunan.gov.cn/tps-local/XMHXgroupYPCZ/M00/7C/3A/rBIBUGfOO3OAZ7mGAD5E8ZW9bSM467.pdf</t>
  </si>
  <si>
    <t>https://tps.ybj.hunan.gov.cn/tps-local/XMHXgroupYPCZ/M00/76/B8/rBIBUGepWeyAPp2_AAQM81nAPys200.pdf</t>
  </si>
  <si>
    <t>https://tps.ybj.hunan.gov.cn/tps-local/XMHXgroupYPCZ/M00/7A/6B/rBIBUGfFEdmAeMRwAA-MMc7q990533.pdf</t>
  </si>
  <si>
    <t>https://tps.ybj.hunan.gov.cn/tps-local/XMHXgroupYPCZ/M00/7A/6B/rBIBUGfFEeqAf2KOAA8nTiPv_ek926.pdf</t>
  </si>
  <si>
    <t>https://tps.ybj.hunan.gov.cn/tps-local/XMHXgroupYPCZ/M00/7C/28/rBIBUGfKviCAI-GAAC-7TVpah8s466.pdf</t>
  </si>
  <si>
    <t>https://tps.ybj.hunan.gov.cn/tps-local/XMHXgroupYPCZ/M00/7C/27/rBIBUGfKvJ2AYALRAAPiFmiwOS8692.jpg</t>
  </si>
  <si>
    <t>https://tps.ybj.hunan.gov.cn/tps-local/XMHXgroupYPCZ/M00/7C/27/rBIBUGfKvKiANrxPAAPbaR1N3Uw213.jpg</t>
  </si>
  <si>
    <t>https://tps.ybj.hunan.gov.cn/tps-local/XMHXgroupYPCZ/M00/7C/27/rBIBUGfKvLOAIubBAAPiRDEXMME892.jpg</t>
  </si>
  <si>
    <t>https://tps.ybj.hunan.gov.cn/tps-local/XMHXgroupYPCZ/M00/7C/0C/rBIBUGfKejqAXKd9AALJGHPWeVA659.pdf</t>
  </si>
  <si>
    <t>https://tps.ybj.hunan.gov.cn/tps-local/XMHXgroupYPCZ/M00/7C/0C/rBIBUGfKemiAemC-ABCPUbWZ0rs070.pdf</t>
  </si>
  <si>
    <t>https://tps.ybj.hunan.gov.cn/tps-local/XMHXgroupYPCZ/M00/7C/0C/rBIBUGfKen6ACPPvABEAC-u81Nw699.pdf</t>
  </si>
  <si>
    <t>https://tps.ybj.hunan.gov.cn/tps-local/XMHXgroupYPCZ/M00/7C/0C/rBIBUGfKepKAd0IOAAbfmxG0Am0141.pdf</t>
  </si>
  <si>
    <t>https://tps.ybj.hunan.gov.cn/tps-local/XMHXgroupYPCZ/M00/7C/20/rBIBUGfKrw-AISoAACah96zGWoc476.pdf</t>
  </si>
  <si>
    <t>https://tps.ybj.hunan.gov.cn/tps-local/XMHXgroupYPCZ/M00/7C/21/rBIBUGfKr0iAC1zRAAYWzW3ZaJs317.pdf</t>
  </si>
  <si>
    <t>https://tps.ybj.hunan.gov.cn/tps-local/XMHXgroupYPCZ/M00/7C/23/rBIBUGfKs7iAPeEEAAUAVaRCD_M686.pdf</t>
  </si>
  <si>
    <t>https://tps.ybj.hunan.gov.cn/tps-local/XMHXgroupYPCZ/M00/7C/21/rBIBUGfKr4OAM25iAAZEuaFS8oM675.pdf</t>
  </si>
  <si>
    <t>https://tps.ybj.hunan.gov.cn/tps-local/XMHXgroupYPCZ/M00/7C/22/rBIBUGfKsHeATi7gABdjeO982yU323.pdf</t>
  </si>
  <si>
    <t>https://tps.ybj.hunan.gov.cn/tps-local/XMHXgroupYPCZ/M00/7C/22/rBIBUGfKsL2ABPYJAAq1Wo0nQn0461.png</t>
  </si>
  <si>
    <t>https://tps.ybj.hunan.gov.cn/tps-local/XMHXgroupYPCZ/M00/7C/22/rBIBUGfKsMKACIrzAAaamS_a34k836.png</t>
  </si>
  <si>
    <t>https://tps.ybj.hunan.gov.cn/tps-local/XMHXgroupYPCZ/M00/7C/22/rBIBUGfKsMeAMx8FAAnWLSCi0-w407.jpg</t>
  </si>
  <si>
    <t>https://tps.ybj.hunan.gov.cn/tps-local/XMHXgroupYPCZ/M00/7C/21/rBIBUGfKr4WAaWGaABdjeO982yU293.pdf</t>
  </si>
  <si>
    <t>https://tps.ybj.hunan.gov.cn/tps-local/XMHXgroupYPCZ/M00/7C/20/rBIBUGfKruSAf_IJAAYThCgcHoo644.png</t>
  </si>
  <si>
    <t>https://tps.ybj.hunan.gov.cn/tps-local/XMHXgroupYPCZ/M00/7C/20/rBIBUGfKru6AHLL_AAaFhKZy8Po610.png</t>
  </si>
  <si>
    <t>https://tps.ybj.hunan.gov.cn/tps-local/XMHXgroupYPCZ/M00/7C/20/rBIBUGfKrviAGXPJAAlt2kK-Dvs369.jpg</t>
  </si>
  <si>
    <t>https://tps.ybj.hunan.gov.cn/tps-local/XMHXgroupYPCZ/M00/7C/1F/rBIBUGfKrmiABK4tAEtMgTw9-Qs528.pdf</t>
  </si>
  <si>
    <t>https://tps.ybj.hunan.gov.cn/tps-local/XMHXgroupYPCZ/M00/7C/1F/rBIBUGfKrgGAHHvOAAodtDz_Jyo964.png</t>
  </si>
  <si>
    <t>https://tps.ybj.hunan.gov.cn/tps-local/XMHXgroupYPCZ/M00/7C/1F/rBIBUGfKrhyAXkvHAAI5LlR321M184.png</t>
  </si>
  <si>
    <t>https://tps.ybj.hunan.gov.cn/tps-local/XMHXgroupYPCZ/M00/7C/1F/rBIBUGfKriCAUc6DAAK-knLnEcU162.png</t>
  </si>
  <si>
    <t>https://tps.ybj.hunan.gov.cn/tps-local/XMHXgroupYPCZ/M00/7A/87/rBIBUGfFPBGAO091AAIUjl85veU971.pdf</t>
  </si>
  <si>
    <t>https://tps.ybj.hunan.gov.cn/tps-local/XMHXgroupYPCZ/M00/7A/88/rBIBUGfFPHWAbrhXAAT-7TTtGKQ854.pdf</t>
  </si>
  <si>
    <t>https://tps.ybj.hunan.gov.cn/tps-local/XMHXgroupYPCZ/M00/7A/8A/rBIBUGfFPRuAH728AAO2p0hoQOg690.pdf</t>
  </si>
  <si>
    <t>https://tps.ybj.hunan.gov.cn/tps-local/XMHXgroupYPCZ/M00/7C/1E/rBIBUGfKrSaASLFjAAOHqJhychY879.pdf</t>
  </si>
  <si>
    <t>https://tps.ybj.hunan.gov.cn/tps-local/XMHXgroupYPCZ/M00/7C/1D/rBIBUGfKqyGAUuwSABlGPEX341Q084.pdf</t>
  </si>
  <si>
    <t>https://tps.ybj.hunan.gov.cn/tps-local/XMHXgroupYPCZ/M00/7C/1B/rBIBUGfKp2mAQpCQAAp9NCo0JPo758.png</t>
  </si>
  <si>
    <t>https://tps.ybj.hunan.gov.cn/tps-local/XMHXgroupYPCZ/M00/7C/1A/rBIBUGfKpXyAIjNcAAaZHBWTsPs205.png</t>
  </si>
  <si>
    <t>https://tps.ybj.hunan.gov.cn/tps-local/XMHXgroupYPCZ/M00/7C/1A/rBIBUGfKpZSAPstrAAdyxV-1gfM868.png</t>
  </si>
  <si>
    <t>https://tps.ybj.hunan.gov.cn/tps-local/XMHXgroupYPCZ/M00/7C/1C/rBIBUGfKqJmAczO0AD1e2od82Tg697.pdf</t>
  </si>
  <si>
    <t>https://tps.ybj.hunan.gov.cn/tps-local/XMHXgroupYPCZ/M00/7C/1C/rBIBUGfKqLCAGBBLAAJUqdrJ5KE482.pdf</t>
  </si>
  <si>
    <t>https://tps.ybj.hunan.gov.cn/tps-local/XMHXgroupYPCZ/M00/7C/1C/rBIBUGfKqLSAffH-AAQOBgGa-Co127.pdf</t>
  </si>
  <si>
    <t>https://tps.ybj.hunan.gov.cn/tps-local/XMHXgroupYPCZ/M00/7C/1C/rBIBUGfKqLmAG4biAAJRSYbzvV8680.pdf</t>
  </si>
  <si>
    <t>https://tps.ybj.hunan.gov.cn/tps-local/XMHXgroupYPCZ/M00/7C/17/rBIBUGfKnUGAPDK9AAtT2S68QN4292.pdf</t>
  </si>
  <si>
    <t>https://tps.ybj.hunan.gov.cn/tps-local/XMHXgroupYPCZ/M00/7B/B1/rBIBUGfJANSAWeVRAAPWyLEMSLI973.png</t>
  </si>
  <si>
    <t>https://tps.ybj.hunan.gov.cn/tps-local/XMHXgroupYPCZ/M00/7B/B1/rBIBUGfJANiAHT8TAAGNCSCGbX0984.jpg</t>
  </si>
  <si>
    <t>https://tps.ybj.hunan.gov.cn/tps-local/XMHXgroupYPCZ/M00/7B/B1/rBIBUGfJAOuAAM0vAAHg-_Ls3bU367.png</t>
  </si>
  <si>
    <t>https://tps.ybj.hunan.gov.cn/tps-local/XMHXgroupYPCZ/M00/70/73/rBIBUGd3i8-ABmHAABsPsxr1buI812.pdf</t>
  </si>
  <si>
    <t>https://tps.ybj.hunan.gov.cn/tps-local/XMHXgroupYPCZ/M00/70/73/rBIBUGd3i9aAXIZEAASb4QRw-Tg809.pdf</t>
  </si>
  <si>
    <t>https://tps.ybj.hunan.gov.cn/tps-local/XMHXgroupYPCZ/M00/7C/11/rBIBUGfKkEWAH-LiAAOguFZABhM550.pdf</t>
  </si>
  <si>
    <t>https://tps.ybj.hunan.gov.cn/tps-local/XMHXgroupYPCZ/M00/7C/13/rBIBUGfKkguAKVFuAANakoh_jQ0563.pdf</t>
  </si>
  <si>
    <t>https://tps.ybj.hunan.gov.cn/tps-local/XMHXgroupYPCZ/M00/7C/0F/rBIBUGfKhC2Ab7WFAA1Byab7_DU402.pdf</t>
  </si>
  <si>
    <t>https://tps.ybj.hunan.gov.cn/tps-local/XMHXgroupYPCZ/M00/71/1B/rBIBUGd8klGAGZJ1AAPOUljhcR4896.pdf</t>
  </si>
  <si>
    <t>https://tps.ybj.hunan.gov.cn/tps-local/XMHXgroupYPCZ/M00/70/E2/rBIBUGd7jl6AQRUJAAQgTNsLOmY390.pdf</t>
  </si>
  <si>
    <t>https://tps.ybj.hunan.gov.cn/tps-local/XMHXgroupYPCZ/M00/70/E3/rBIBUGd7jm-ATcheAAMcDpbsdWw740.pdf</t>
  </si>
  <si>
    <t>https://tps.ybj.hunan.gov.cn/tps-local/XMHXgroupYPCZ/M00/7C/00/rBIBUGfKV8CANXF_ADx-zYvLOjc938.pdf</t>
  </si>
  <si>
    <t>https://tps.ybj.hunan.gov.cn/tps-local/XMHXgroupYPCZ/M00/7C/00/rBIBUGfKV8yAF9boAAZPQyqWVC8554.jpg</t>
  </si>
  <si>
    <t>https://tps.ybj.hunan.gov.cn/tps-local/XMHXgroupYPCZ/M00/7C/00/rBIBUGfKV96AT2qfABD43tPMMVg015.jpg</t>
  </si>
  <si>
    <t>https://tps.ybj.hunan.gov.cn/tps-local/XMHXgroupYPCZ/M00/7C/00/rBIBUGfKV--AZJbaAAax2pN-YKE326.jpg</t>
  </si>
  <si>
    <t>https://tps.ybj.hunan.gov.cn/tps-local/XMHXgroupYPCZ/M00/7A/66/rBIBUGfFCriAK0gQAEW0bf6cXzE787.pdf</t>
  </si>
  <si>
    <t>https://tps.ybj.hunan.gov.cn/tps-local/XMHXgroupYPCZ/M00/76/B6/rBIBUGepTLSAKIs4AAQrGGDc0cc621.pdf</t>
  </si>
  <si>
    <t>https://tps.ybj.hunan.gov.cn/tps-local/XMHXgroupYPCZ/M00/76/B6/rBIBUGepTYCANw7PAAL53BO-7Pw429.pdf</t>
  </si>
  <si>
    <t>https://tps.ybj.hunan.gov.cn/tps-local/XMHXgroupYPCZ/M00/7B/FF/rBIBUGfKVteAIdiSAAMfG0vSBRg144.pdf</t>
  </si>
  <si>
    <t>https://tps.ybj.hunan.gov.cn/tps-local/XMHXgroupYPCZ/M00/7B/FD/rBIBUGfKUmWATd4-ABo66zSA-mw579.pdf</t>
  </si>
  <si>
    <t>https://tps.ybj.hunan.gov.cn/tps-local/XMHXgroupYPCZ/M00/7B/FC/rBIBUGfKT06ASP4kACnuO_wqCa8102.pdf</t>
  </si>
  <si>
    <t>https://tps.ybj.hunan.gov.cn/tps-local/XMHXgroupYPCZ/M00/7B/FD/rBIBUGfKUq2AFJL9AAoLnqvsft8267.pdf</t>
  </si>
  <si>
    <t>https://tps.ybj.hunan.gov.cn/tps-local/XMHXgroupYPCZ/M00/7B/FD/rBIBUGfKUq-ACD_rABQCd3DtLBU445.pdf</t>
  </si>
  <si>
    <t>https://tps.ybj.hunan.gov.cn/tps-local/XMHXgroupYPCZ/M00/7B/FD/rBIBUGfKUG2Af7AcADqb31DF2hA913.pdf</t>
  </si>
  <si>
    <t>https://tps.ybj.hunan.gov.cn/tps-local/XMHXgroupYPCZ/M00/7B/EE/rBIBUGfJcKWATU-qAAMzXZF0fcw616.pdf</t>
  </si>
  <si>
    <t>https://tps.ybj.hunan.gov.cn/tps-local/XMHXgroupYPCZ/M00/7B/EE/rBIBUGfJcMWAcLaLAAGncO6Lqxs791.pdf</t>
  </si>
  <si>
    <t>https://tps.ybj.hunan.gov.cn/tps-local/XMHXgroupYPCZ/M00/7B/EE/rBIBUGfJcNiAMc5DAALY8mpg7LI281.pdf</t>
  </si>
  <si>
    <t>https://tps.ybj.hunan.gov.cn/tps-local/XMHXgroupYPCZ/M00/7B/FC/rBIBUGfKTx6AFbpHADb9hr_5XPM982.pdf</t>
  </si>
  <si>
    <t>https://tps.ybj.hunan.gov.cn/tps-local/XMHXgroupYPCZ/M00/7B/FC/rBIBUGfKTweAKgdeAASQL_-BAMM750.pdf</t>
  </si>
  <si>
    <t>https://tps.ybj.hunan.gov.cn/tps-local/XMHXgroupYPCZ/M00/7B/FC/rBIBUGfKTwuAMeLuAA5J_acfhGk193.pdf</t>
  </si>
  <si>
    <t>https://tps.ybj.hunan.gov.cn/tps-local/XMHXgroupYPCZ/M00/7B/FC/rBIBUGfKTxGAPPAzAAcYuZvSaDo843.pdf</t>
  </si>
  <si>
    <t>https://tps.ybj.hunan.gov.cn/tps-local/XMHXgroupYPCZ/M00/57/19/rBIBUGbVJyCAMqtwABNVpLFEQIw201.pdf</t>
  </si>
  <si>
    <t>https://tps.ybj.hunan.gov.cn/tps-local/XMHXgroupYPCZ/M00/7B/FC/rBIBUGfKTwGAVAWJAAMknF3_8O4090.pdf</t>
  </si>
  <si>
    <t>https://tps.ybj.hunan.gov.cn/tps-local/XMHXgroupYPCZ/M00/7B/FC/rBIBUGfKTuWAU2d9AAFEiU2zbUg356.pdf</t>
  </si>
  <si>
    <t>https://tps.ybj.hunan.gov.cn/tps-local/XMHXgroupYPCZ/M00/7B/6D/rBIBUGfHx86AeLBOAARY8T-PJCY986.pdf</t>
  </si>
  <si>
    <t>https://tps.ybj.hunan.gov.cn/tps-local/XMHXgroupYPCZ/M00/7B/FC/rBIBUGfKTmGARih-ADcAzugSk-w196.pdf</t>
  </si>
  <si>
    <t>https://tps.ybj.hunan.gov.cn/tps-local/XMHXgroupYPCZ/M00/7B/FC/rBIBUGfKTN6AI8D6AASQL_-BAMM295.pdf</t>
  </si>
  <si>
    <t>https://tps.ybj.hunan.gov.cn/tps-local/XMHXgroupYPCZ/M00/7B/FC/rBIBUGfKTRCAeXovAA5P_G8RYAI608.pdf</t>
  </si>
  <si>
    <t>https://tps.ybj.hunan.gov.cn/tps-local/XMHXgroupYPCZ/M00/7B/FC/rBIBUGfKTruAHNvSAAcOsINYg_M378.pdf</t>
  </si>
  <si>
    <t>https://tps.ybj.hunan.gov.cn/tps-local/XMHXgroupYPCZ/M00/52/A9/rBIBUGa0Pj-AVFf7AE2PkQXz2mI420.pdf</t>
  </si>
  <si>
    <t>https://tps.ybj.hunan.gov.cn/tps-local/XMHXgroupYPCZ/M00/52/D7/rBIBUGa1hWqALGi3AAPfnFrj0J8498.jpg</t>
  </si>
  <si>
    <t>https://tps.ybj.hunan.gov.cn/tps-local/XMHXgroupYPCZ/M00/52/D7/rBIBUGa1hYCAVaWbAAMmj2xkn-4857.jpg</t>
  </si>
  <si>
    <t>https://tps.ybj.hunan.gov.cn/tps-local/XMHXgroupYPCZ/M00/51/87/rBIBUGasiMmACcuxAAIFMMM3vaA926.pdf</t>
  </si>
  <si>
    <t>https://tps.ybj.hunan.gov.cn/tps-local/XMHXgroupYPCZ/M00/75/E4/rBIBUGejMG6AZpxJADHOeKXqNNI414.pdf</t>
  </si>
  <si>
    <t>https://tps.ybj.hunan.gov.cn/tps-local/XMHXgroupYPCZ/M00/7B/F3/rBIBUGfJfX2AVGdUABFgKyQ9VFw394.pdf</t>
  </si>
  <si>
    <t>https://tps.ybj.hunan.gov.cn/tps-local/XMHXgroupYPCZ/M00/75/D9/rBIBUGejF3GAQcIRABcd1CFHZuA668.pdf</t>
  </si>
  <si>
    <t>https://tps.ybj.hunan.gov.cn/tps-local/XMHXgroupYPCZ/M00/75/D9/rBIBUGejF3-AHg6YADM8xwfgHG0207.pdf</t>
  </si>
  <si>
    <t>https://tps.ybj.hunan.gov.cn/tps-local/XMHXgroupYPCZ/M00/7B/ED/rBIBUGfJbJuAJ5wmACHOQy5Ro4M085.pdf</t>
  </si>
  <si>
    <t>https://tps.ybj.hunan.gov.cn/tps-local/XMHXgroupYPCZ/M00/7B/EE/rBIBUGfJbWWAKFpJACbetxsm90E107.pdf</t>
  </si>
  <si>
    <t>https://tps.ybj.hunan.gov.cn/tps-local/XMHXgroupYPCZ/M00/7B/EE/rBIBUGfJbWqAAhzmABDz3IKS2uQ671.pdf</t>
  </si>
  <si>
    <t>https://tps.ybj.hunan.gov.cn/tps-local/XMHXgroupYPCZ/M00/7B/EE/rBIBUGfJbW-AaBqGABghPHLPc1Q945.pdf</t>
  </si>
  <si>
    <t>https://tps.ybj.hunan.gov.cn/tps-local/XMHXgroupYPCZ/M00/7B/D6/rBIBUGfJR5-Aa_jWADLdqT8Lurw733.pdf</t>
  </si>
  <si>
    <t>https://tps.ybj.hunan.gov.cn/tps-local/XMHXgroupYPCZ/M00/7A/73/rBIBUGfFG_WAZrR1ABQWBSJkS3M444.pdf</t>
  </si>
  <si>
    <t>https://tps.ybj.hunan.gov.cn/tps-local/XMHXgroupYPCZ/M00/7A/73/rBIBUGfFG_mAL0fkAAfDMmDyPqI138.pdf</t>
  </si>
  <si>
    <t>https://tps.ybj.hunan.gov.cn/tps-local/XMHXgroupYPCZ/M00/7A/73/rBIBUGfFG_6APmAOABSkpFNYnK4800.pdf</t>
  </si>
  <si>
    <t>https://tps.ybj.hunan.gov.cn/tps-local/XMHXgroupYPCZ/M00/71/AD/rBIBUGd_JnOAfnbNADsnUPCIUZs771.pdf</t>
  </si>
  <si>
    <t>https://tps.ybj.hunan.gov.cn/tps-local/XMHXgroupYPCZ/M00/71/E9/rBIBUGeAdKOAeA2vABC4joKilRg514.jpg</t>
  </si>
  <si>
    <t>https://tps.ybj.hunan.gov.cn/tps-local/XMHXgroupYPCZ/M00/6F/E3/rBIBUGd17XeAcTaiACrEDhzx86I102.jpg</t>
  </si>
  <si>
    <t>https://tps.ybj.hunan.gov.cn/tps-local/XMHXgroupYPCZ/M00/7B/D6/rBIBUGfJRnuAT91xABK7rJVyUyA313.pdf</t>
  </si>
  <si>
    <t>https://tps.ybj.hunan.gov.cn/tps-local/XMHXgroupYPCZ/M00/7B/D2/rBIBUGfJPrqAdm3PAEfRZVD-wAE273.pdf</t>
  </si>
  <si>
    <t>https://tps.ybj.hunan.gov.cn/tps-local/XMHXgroupYPCZ/M00/7A/7D/rBIBUGfFJ52AT3TcAAOmz6E8Jp8301.jpg</t>
  </si>
  <si>
    <t>https://tps.ybj.hunan.gov.cn/tps-local/XMHXgroupYPCZ/M00/7A/7E/rBIBUGfFJ6iAMYjMAAGLNPa_fqM587.jpg</t>
  </si>
  <si>
    <t>https://tps.ybj.hunan.gov.cn/tps-local/XMHXgroupYPCZ/M00/7A/7E/rBIBUGfFJ7mAJC26AATdjAr1uFI778.jpg</t>
  </si>
  <si>
    <t>https://tps.ybj.hunan.gov.cn/tps-local/XMHXgroupYPCZ/M00/76/B7/rBIBUGepVpuAZpvDAAhFaz3OthQ028.jpg</t>
  </si>
  <si>
    <t>https://tps.ybj.hunan.gov.cn/tps-local/XMHXgroupYPCZ/M00/7A/61/rBIBUGfFAQyAe3MXAAUtwGtWSi4564.jpg</t>
  </si>
  <si>
    <t>https://tps.ybj.hunan.gov.cn/tps-local/XMHXgroupYPCZ/M00/7A/61/rBIBUGfFARGAYFb1AAZtXo8cAWs617.jpg</t>
  </si>
  <si>
    <t>https://tps.ybj.hunan.gov.cn/tps-local/XMHXgroupYPCZ/M00/7B/D1/rBIBUGfJPb2AK9P7AAIMQZZDiLA917.pdf</t>
  </si>
  <si>
    <t>https://tps.ybj.hunan.gov.cn/tps-local/XMHXgroupYPCZ/M00/7B/CF/rBIBUGfJOgKAXJq8AA0k6kN1IHI330.pdf</t>
  </si>
  <si>
    <t>https://tps.ybj.hunan.gov.cn/tps-local/XMHXgroupYPCZ/M00/7B/D0/rBIBUGfJOhWAQpOPAAGKWg5AVLc903.pdf</t>
  </si>
  <si>
    <t>https://tps.ybj.hunan.gov.cn/tps-local/XMHXgroupYPCZ/M00/7B/D0/rBIBUGfJOjGABbIjAAK0wr9Peck895.pdf</t>
  </si>
  <si>
    <t>https://tps.ybj.hunan.gov.cn/tps-local/XMHXgroupYPCZ/M00/7B/D0/rBIBUGfJOj-AZSEcAARrjLpp_vQ394.pdf</t>
  </si>
  <si>
    <t>https://tps.ybj.hunan.gov.cn/tps-local/XMHXgroupYPCZ/M00/7B/59/rBIBUGfHos6AJIh5AAmKIy6Ld9Y648.pdf</t>
  </si>
  <si>
    <t>https://tps.ybj.hunan.gov.cn/tps-local/XMHXgroupYPCZ/M00/7B/59/rBIBUGfHouKAESbxAAMrBDUr2Ls073.jpg</t>
  </si>
  <si>
    <t>https://tps.ybj.hunan.gov.cn/tps-local/XMHXgroupYPCZ/M00/7B/59/rBIBUGfHoxeANDl4AALy52Qsb0c243.jpg</t>
  </si>
  <si>
    <t>https://tps.ybj.hunan.gov.cn/tps-local/XMHXgroupYPCZ/M00/7B/59/rBIBUGfHoySAVhTYAAP3fo16WEI913.jpg</t>
  </si>
  <si>
    <t>https://tps.ybj.hunan.gov.cn/tps-local/XMHXgroupYPCZ/M00/7B/CE/rBIBUGfJMuuAFJeLAAoRT3pdd04982.jpg</t>
  </si>
  <si>
    <t>https://tps.ybj.hunan.gov.cn/tps-local/XMHXgroupYPCZ/M00/7A/9A/rBIBUGfFUOSAHS9dAAGaIXL7S20350.pdf</t>
  </si>
  <si>
    <t>https://tps.ybj.hunan.gov.cn/tps-local/XMHXgroupYPCZ/M00/7A/9A/rBIBUGfFUPWAfN30AAG7g7EWzP8612.pdf</t>
  </si>
  <si>
    <t>https://tps.ybj.hunan.gov.cn/tps-local/XMHXgroupYPCZ/M00/7A/9B/rBIBUGfFUQyAOWfpAAGHG9jT1oQ596.pdf</t>
  </si>
  <si>
    <t>https://tps.ybj.hunan.gov.cn/tps-local/XMHXgroupYPCZ/M00/75/BE/rBIBUGeivbqAOcdnAAa09sap3KM302.pdf</t>
  </si>
  <si>
    <t>https://tps.ybj.hunan.gov.cn/tps-local/XMHXgroupYPCZ/M00/70/CB/rBIBUGd7aEaAee3NAAE3qE-iLrM147.pdf</t>
  </si>
  <si>
    <t>https://tps.ybj.hunan.gov.cn/tps-local/XMHXgroupYPCZ/M00/75/BE/rBIBUGeivgmAMX9jAAEMSiT0La8823.pdf</t>
  </si>
  <si>
    <t>https://tps.ybj.hunan.gov.cn/tps-local/XMHXgroupYPCZ/M00/75/BE/rBIBUGeivimAd75xAAFHUfAAiQI230.pdf</t>
  </si>
  <si>
    <t>https://tps.ybj.hunan.gov.cn/tps-local/XMHXgroupYPCZ/M00/75/BE/rBIBUGeivmSAUX9WAAZlF-QFZUo771.pdf</t>
  </si>
  <si>
    <t>https://tps.ybj.hunan.gov.cn/tps-local/XMHXgroupYPCZ/M00/70/CC/rBIBUGd7aL-APppgABbV_TnBWWI841.pdf</t>
  </si>
  <si>
    <t>https://tps.ybj.hunan.gov.cn/tps-local/XMHXgroupYPCZ/M00/75/BE/rBIBUGeivpGAIT-AAAEOS_37V6Y265.pdf</t>
  </si>
  <si>
    <t>https://tps.ybj.hunan.gov.cn/tps-local/XMHXgroupYPCZ/M00/75/BE/rBIBUGeivpuAFRkoAAEhjhnai5w931.pdf</t>
  </si>
  <si>
    <t>https://tps.ybj.hunan.gov.cn/tps-local/XMHXgroupYPCZ/M00/76/58/rBIBUGelvkCALAVMAEtnK_aBJd0493.pdf</t>
  </si>
  <si>
    <t>https://tps.ybj.hunan.gov.cn/tps-local/XMHXgroupYPCZ/M00/7B/B6/rBIBUGfJCKWATfUVAAbEdaVi-88069.pdf</t>
  </si>
  <si>
    <t>https://tps.ybj.hunan.gov.cn/tps-local/XMHXgroupYPCZ/M00/7B/B7/rBIBUGfJCPSAAwBrAAZC-8WqlZ0433.pdf</t>
  </si>
  <si>
    <t>https://tps.ybj.hunan.gov.cn/tps-local/XMHXgroupYPCZ/M00/7B/B7/rBIBUGfJCQWAYbspAAUZwsVvfCc778.pdf</t>
  </si>
  <si>
    <t>https://tps.ybj.hunan.gov.cn/tps-local/XMHXgroupYPCZ/M00/7B/AC/rBIBUGfI9jOAPtecAAgYpPhQmUQ749.jpg</t>
  </si>
  <si>
    <t>https://tps.ybj.hunan.gov.cn/tps-local/XMHXgroupYPCZ/M00/7B/AC/rBIBUGfI9U-AAuZhAAPXQ9D-PoQ606.jpg</t>
  </si>
  <si>
    <t>https://tps.ybj.hunan.gov.cn/tps-local/XMHXgroupYPCZ/M00/7B/AC/rBIBUGfI9c-ADVcwAAL4_zHql-s179.jpg</t>
  </si>
  <si>
    <t>https://tps.ybj.hunan.gov.cn/tps-local/XMHXgroupYPCZ/M00/7B/AC/rBIBUGfI9heAPESLAAPZnxIGTC4147.jpg</t>
  </si>
  <si>
    <t>https://tps.ybj.hunan.gov.cn/tps-local/XMHXgroupYPCZ/M00/7B/7F/rBIBUGfH8v6AVl9OACNb3CWBrF8766.pdf</t>
  </si>
  <si>
    <t>https://tps.ybj.hunan.gov.cn/tps-local/XMHXgroupYPCZ/M00/7B/AC/rBIBUGfI9GaARrULAAXJsbu8kgQ040.jpg</t>
  </si>
  <si>
    <t>https://tps.ybj.hunan.gov.cn/tps-local/XMHXgroupYPCZ/M00/7B/7F/rBIBUGfH80qAGUoOAAXGqNNxYGs229.jpg</t>
  </si>
  <si>
    <t>https://tps.ybj.hunan.gov.cn/tps-local/XMHXgroupYPCZ/M00/7B/7F/rBIBUGfH81yAMYY8AAjnJAjXx6o095.jpg</t>
  </si>
  <si>
    <t>https://tps.ybj.hunan.gov.cn/tps-local/XMHXgroupYPCZ/M00/7B/7F/rBIBUGfH83uACKoFACOhFykIkIk890.pdf</t>
  </si>
  <si>
    <t>https://tps.ybj.hunan.gov.cn/tps-local/XMHXgroupYPCZ/M00/7B/AC/rBIBUGfI9I-AZZ-nAAXM1fiXpcE092.jpg</t>
  </si>
  <si>
    <t>https://tps.ybj.hunan.gov.cn/tps-local/XMHXgroupYPCZ/M00/7B/7F/rBIBUGfH86OAd972AAW1KXUgtHc338.jpg</t>
  </si>
  <si>
    <t>https://tps.ybj.hunan.gov.cn/tps-local/XMHXgroupYPCZ/M00/7B/7F/rBIBUGfH9BeAdf9LAAULjRvR8Yk246.jpg</t>
  </si>
  <si>
    <t>https://tps.ybj.hunan.gov.cn/tps-local/XMHXgroupYPCZ/M00/7B/A8/rBIBUGfIUOCAEYRgAALV54G4-Rc573.pdf</t>
  </si>
  <si>
    <t>https://tps.ybj.hunan.gov.cn/tps-local/XMHXgroupYPCZ/M00/7B/A8/rBIBUGfIUP-AQCZBAAlgLZQIe0I924.pdf</t>
  </si>
  <si>
    <t>https://tps.ybj.hunan.gov.cn/tps-local/XMHXgroupYPCZ/M00/7B/A8/rBIBUGfIUQ2AGz5xABHSWwvkgH0517.pdf</t>
  </si>
  <si>
    <t>https://tps.ybj.hunan.gov.cn/tps-local/XMHXgroupYPCZ/M00/7B/A8/rBIBUGfIURmAS0dvABGrYJqnRhs930.pdf</t>
  </si>
  <si>
    <t>https://tps.ybj.hunan.gov.cn/tps-local/XMHXgroupYPCZ/M00/7B/9B/rBIBUGfIFv6ASU5DABW-uVwNFZ8272.pdf</t>
  </si>
  <si>
    <t>https://tps.ybj.hunan.gov.cn/tps-local/XMHXgroupYPCZ/M00/7B/9B/rBIBUGfIF1iAWieIAAO8hfam4Z8370.pdf</t>
  </si>
  <si>
    <t>https://tps.ybj.hunan.gov.cn/tps-local/XMHXgroupYPCZ/M00/7B/9B/rBIBUGfIF12AS1S1AAO2KgdAN0M203.pdf</t>
  </si>
  <si>
    <t>https://tps.ybj.hunan.gov.cn/tps-local/XMHXgroupYPCZ/M00/7B/9B/rBIBUGfIF2KAMIauAAQA1SQXwqo295.pdf</t>
  </si>
  <si>
    <t>https://tps.ybj.hunan.gov.cn/tps-local/XMHXgroupYPCZ/M00/7B/6E/rBIBUGfHzCyAD2JiACsoOf9M0Sc800.pdf</t>
  </si>
  <si>
    <t>https://tps.ybj.hunan.gov.cn/tps-local/XMHXgroupYPCZ/M00/7B/6F/rBIBUGfHzP-ADA1tAB4O29CtoRw205.pdf</t>
  </si>
  <si>
    <t>https://tps.ybj.hunan.gov.cn/tps-local/XMHXgroupYPCZ/M00/7B/6F/rBIBUGfHzP-AFgWAAAOzT4FWrn0777.pdf</t>
  </si>
  <si>
    <t>https://tps.ybj.hunan.gov.cn/tps-local/XMHXgroupYPCZ/M00/7B/6F/rBIBUGfHzQKAAOMwAA19QOYaibM422.pdf</t>
  </si>
  <si>
    <t>https://tps.ybj.hunan.gov.cn/tps-local/XMHXgroupYPCZ/M00/7B/7B/rBIBUGfH7jmAFH7tAA7OAYNPcVQ285.pdf</t>
  </si>
  <si>
    <t>https://tps.ybj.hunan.gov.cn/tps-local/XMHXgroupYPCZ/M00/7B/7B/rBIBUGfH7oyAOpOeAA31smXa6TY138.jpg</t>
  </si>
  <si>
    <t>https://tps.ybj.hunan.gov.cn/tps-local/XMHXgroupYPCZ/M00/75/FB/rBIBUGekK2aAOzpxAA71GL2ESKk995.jpg</t>
  </si>
  <si>
    <t>https://tps.ybj.hunan.gov.cn/tps-local/XMHXgroupYPCZ/M00/75/FB/rBIBUGekK3iAJaIUABA8vNh1ygQ448.jpg</t>
  </si>
  <si>
    <t>https://tps.ybj.hunan.gov.cn/tps-local/XMHXgroupYPCZ/M00/7B/77/rBIBUGfH4-SAASInAC3ZYv7YKss364.pdf</t>
  </si>
  <si>
    <t>https://tps.ybj.hunan.gov.cn/tps-local/XMHXgroupYPCZ/M00/7B/77/rBIBUGfH5BeADQxiABgdq3l9ZLQ060.pdf</t>
  </si>
  <si>
    <t>https://tps.ybj.hunan.gov.cn/tps-local/XMHXgroupYPCZ/M00/7B/77/rBIBUGfH5ByASNBGAA69sxTXJao326.pdf</t>
  </si>
  <si>
    <t>https://tps.ybj.hunan.gov.cn/tps-local/XMHXgroupYPCZ/M00/7B/77/rBIBUGfH5COAUBqJABKtew_TkIw513.pdf</t>
  </si>
  <si>
    <t>https://tps.ybj.hunan.gov.cn/tps-local/XMHXgroupYPCZ/M00/75/E9/rBIBUGekDAaAP7q9AAo7j0SrJpw806.pdf</t>
  </si>
  <si>
    <t>https://tps.ybj.hunan.gov.cn/tps-local/XMHXgroupYPCZ/M00/75/E9/rBIBUGekDBuAK-J_AAXVMDXtPo0895.jpg</t>
  </si>
  <si>
    <t>https://tps.ybj.hunan.gov.cn/tps-local/XMHXgroupYPCZ/M00/75/E9/rBIBUGekDCKABXb7AAYfeF8A898718.jpg</t>
  </si>
  <si>
    <t>https://tps.ybj.hunan.gov.cn/tps-local/XMHXgroupYPCZ/M00/75/E9/rBIBUGekDCWAczOjAAZdTqy0bVk018.jpg</t>
  </si>
  <si>
    <t>https://tps.ybj.hunan.gov.cn/tps-local/XMHXgroupYPCZ/M00/7B/51/rBIBUGfG3weAMP70AAwI5i_IL2Q721.pdf</t>
  </si>
  <si>
    <t>https://tps.ybj.hunan.gov.cn/tps-local/XMHXgroupYPCZ/M00/7B/51/rBIBUGfG33mAMYtkACr4XkNXV4o156.pdf</t>
  </si>
  <si>
    <t>https://tps.ybj.hunan.gov.cn/tps-local/XMHXgroupYPCZ/M00/7B/51/rBIBUGfG33-AH-ogAE-eq5fkYvo093.pdf</t>
  </si>
  <si>
    <t>https://tps.ybj.hunan.gov.cn/tps-local/XMHXgroupYPCZ/M00/7B/51/rBIBUGfG35GAQwj0AEUFWK6KAlI037.pdf</t>
  </si>
  <si>
    <t>https://tps.ybj.hunan.gov.cn/tps-local/XMHXgroupYPCZ/M00/7B/58/rBIBUGfHnc-ACO2SAAZUSE3bRqI352.jpg</t>
  </si>
  <si>
    <t>https://tps.ybj.hunan.gov.cn/tps-local/XMHXgroupYPCZ/M00/7B/58/rBIBUGfHnfCAH0fCAAfj870_BiA383.jpg</t>
  </si>
  <si>
    <t>https://tps.ybj.hunan.gov.cn/tps-local/XMHXgroupYPCZ/M00/7B/58/rBIBUGfHnhCAda1OAAShJIKe_6c009.jpg</t>
  </si>
  <si>
    <t>https://tps.ybj.hunan.gov.cn/tps-local/XMHXgroupYPCZ/M00/7B/58/rBIBUGfHniSATK9eAAcCE1Ms418589.jpg</t>
  </si>
  <si>
    <t>https://tps.ybj.hunan.gov.cn/tps-local/XMHXgroupYPCZ/M00/7B/3E/rBIBUGfGw8WAfKYIAAL02mZ8uR4042.pdf</t>
  </si>
  <si>
    <t>https://tps.ybj.hunan.gov.cn/tps-local/XMHXgroupYPCZ/M00/7B/3E/rBIBUGfGxECAHYe6AALIa3pMNPk572.pdf</t>
  </si>
  <si>
    <t>https://tps.ybj.hunan.gov.cn/tps-local/XMHXgroupYPCZ/M00/7B/3E/rBIBUGfGxFSASdlgAArfg7qPE-c841.pdf</t>
  </si>
  <si>
    <t>https://tps.ybj.hunan.gov.cn/tps-local/XMHXgroupYPCZ/M00/7B/3E/rBIBUGfGxGuAbrDIABsY-pM1oRA027.pdf</t>
  </si>
  <si>
    <t>https://tps.ybj.hunan.gov.cn/tps-local/XMHXgroupYPCZ/M00/7A/63/rBIBUGfFBNeAMemHACC1EhUu1dY515.pdf</t>
  </si>
  <si>
    <t>https://tps.ybj.hunan.gov.cn/tps-local/XMHXgroupYPCZ/M00/7A/63/rBIBUGfFBUOAS6WUAAq8o2skFgg694.pdf</t>
  </si>
  <si>
    <t>https://tps.ybj.hunan.gov.cn/tps-local/XMHXgroupYPCZ/M00/7A/63/rBIBUGfFBV-APx2AAAu8Ue58H4g318.pdf</t>
  </si>
  <si>
    <t>https://tps.ybj.hunan.gov.cn/tps-local/XMHXgroupYPCZ/M00/7A/63/rBIBUGfFBWyAfMscAAodu0xQ4H4368.pdf</t>
  </si>
  <si>
    <t>https://tps.ybj.hunan.gov.cn/tps-local/XMHXgroupYPCZ/M00/72/15/rBIBUGeA406AcBPkADhwkDTJz1E262.pdf</t>
  </si>
  <si>
    <t>https://tps.ybj.hunan.gov.cn/tps-local/XMHXgroupYPCZ/M00/7B/3A/rBIBUGfGvTiARbnbAAZdz70tIQU446.pdf</t>
  </si>
  <si>
    <t>https://tps.ybj.hunan.gov.cn/tps-local/XMHXgroupYPCZ/M00/72/14/rBIBUGeA4qmAb2p3AAMXF99EMMw241.pdf</t>
  </si>
  <si>
    <t>https://tps.ybj.hunan.gov.cn/tps-local/XMHXgroupYPCZ/M00/72/14/rBIBUGeA4rKAeZ8wAAMFsU-ykYQ268.pdf</t>
  </si>
  <si>
    <t>https://tps.ybj.hunan.gov.cn/tps-local/XMHXgroupYPCZ/M00/76/BD/rBIBUGepbUKAcZB1AD63hyhcCBQ580.pdf</t>
  </si>
  <si>
    <t>https://tps.ybj.hunan.gov.cn/tps-local/XMHXgroupYPCZ/M00/76/BD/rBIBUGepbWOATkk7ABwoYJbDMSc747.pdf</t>
  </si>
  <si>
    <t>https://tps.ybj.hunan.gov.cn/tps-local/XMHXgroupYPCZ/M00/7B/39/rBIBUGfGvDiAAfPUABnupqUHPlM091.pdf</t>
  </si>
  <si>
    <t>https://tps.ybj.hunan.gov.cn/tps-local/XMHXgroupYPCZ/M00/7B/39/rBIBUGfGvFSAC-vSAAWzvYyy-xM418.pdf</t>
  </si>
  <si>
    <t>https://tps.ybj.hunan.gov.cn/tps-local/XMHXgroupYPCZ/M00/76/BD/rBIBUGepbQyAb15OAD0pY4VNbqc980.pdf</t>
  </si>
  <si>
    <t>https://tps.ybj.hunan.gov.cn/tps-local/XMHXgroupYPCZ/M00/76/BD/rBIBUGepbA-ANCv_ABwoYJbDMSc109.pdf</t>
  </si>
  <si>
    <t>https://tps.ybj.hunan.gov.cn/tps-local/XMHXgroupYPCZ/M00/7B/39/rBIBUGfGvHqAfZEYABnupqUHPlM781.pdf</t>
  </si>
  <si>
    <t>https://tps.ybj.hunan.gov.cn/tps-local/XMHXgroupYPCZ/M00/7B/39/rBIBUGfGvH-AULUWAAWzvYyy-xM361.pdf</t>
  </si>
  <si>
    <t>https://tps.ybj.hunan.gov.cn/tps-local/XMHXgroupYPCZ/M00/7B/33/rBIBUGfGttWAPiPSAAyXelVaWtA471.pdf</t>
  </si>
  <si>
    <t>https://tps.ybj.hunan.gov.cn/tps-local/XMHXgroupYPCZ/M00/7B/33/rBIBUGfGtwWABXMeAAizNSEfAig195.pdf</t>
  </si>
  <si>
    <t>https://tps.ybj.hunan.gov.cn/tps-local/XMHXgroupYPCZ/M00/7B/33/rBIBUGfGtwmAUzxrAAo-reRaOes545.pdf</t>
  </si>
  <si>
    <t>https://tps.ybj.hunan.gov.cn/tps-local/XMHXgroupYPCZ/M00/7B/33/rBIBUGfGtw2AF1nCAAepD0I5uzg272.pdf</t>
  </si>
  <si>
    <t>https://tps.ybj.hunan.gov.cn/tps-local/XMHXgroupYPCZ/M00/7B/2E/rBIBUGfGsBCASIM4AA4BOpEekRg710.pdf</t>
  </si>
  <si>
    <t>https://tps.ybj.hunan.gov.cn/tps-local/XMHXgroupYPCZ/M00/7B/2C/rBIBUGfGrY-AQrkyAAuYNXn9fxQ744.pdf</t>
  </si>
  <si>
    <t>https://tps.ybj.hunan.gov.cn/tps-local/XMHXgroupYPCZ/M00/7B/2C/rBIBUGfGrZqAWzk2AAtEtdYo028077.pdf</t>
  </si>
  <si>
    <t>https://tps.ybj.hunan.gov.cn/tps-local/XMHXgroupYPCZ/M00/7B/2C/rBIBUGfGraeAHVPtAAgPku3hWhM860.pdf</t>
  </si>
  <si>
    <t>https://tps.ybj.hunan.gov.cn/tps-local/XMHXgroupYPCZ/M00/7B/22/rBIBUGfGoL2AX3ieACywfBc_kQc887.pdf</t>
  </si>
  <si>
    <t>https://tps.ybj.hunan.gov.cn/tps-local/XMHXgroupYPCZ/M00/7B/22/rBIBUGfGoMyAbF8-AA7UAnZNbL0233.pdf</t>
  </si>
  <si>
    <t>https://tps.ybj.hunan.gov.cn/tps-local/XMHXgroupYPCZ/M00/7B/22/rBIBUGfGoYuAZlEQABG3HhpSre4737.pdf</t>
  </si>
  <si>
    <t>https://tps.ybj.hunan.gov.cn/tps-local/XMHXgroupYPCZ/M00/7B/22/rBIBUGfGoZaAV_4RAA6Z2g6mWRk494.pdf</t>
  </si>
  <si>
    <t>https://tps.ybj.hunan.gov.cn/tps-local/XMHXgroupYPCZ/M00/7B/23/rBIBUGfGoz2APPrdAC8oQtR4NuI643.pdf</t>
  </si>
  <si>
    <t>https://tps.ybj.hunan.gov.cn/tps-local/XMHXgroupYPCZ/M00/7B/23/rBIBUGfGosKAYdQ9AA9YKppZdMk448.pdf</t>
  </si>
  <si>
    <t>https://tps.ybj.hunan.gov.cn/tps-local/XMHXgroupYPCZ/M00/7B/23/rBIBUGfGotqAdUi2ABTfUM4LJGE919.pdf</t>
  </si>
  <si>
    <t>https://tps.ybj.hunan.gov.cn/tps-local/XMHXgroupYPCZ/M00/7B/23/rBIBUGfGouqAXV3xABIKnZj8xlo673.pdf</t>
  </si>
  <si>
    <t>https://tps.ybj.hunan.gov.cn/tps-local/XMHXgroupYPCZ/M00/7B/23/rBIBUGfGowyAE86xAEan8WNMR8w523.pdf</t>
  </si>
  <si>
    <t>https://tps.ybj.hunan.gov.cn/tps-local/XMHXgroupYPCZ/M00/7B/1F/rBIBUGfGnmeALD-mAAEJKOUNv0c424.pdf</t>
  </si>
  <si>
    <t>https://tps.ybj.hunan.gov.cn/tps-local/XMHXgroupYPCZ/M00/7B/1F/rBIBUGfGnniABwidAADlHYaeBho669.pdf</t>
  </si>
  <si>
    <t>https://tps.ybj.hunan.gov.cn/tps-local/XMHXgroupYPCZ/M00/7B/1F/rBIBUGfGnoqAZoMqAAD5RLXY-4A020.pdf</t>
  </si>
  <si>
    <t>https://tps.ybj.hunan.gov.cn/tps-local/XMHXgroupYPCZ/M00/7B/22/rBIBUGfGoFaACcpRAD1opeP6Nk8352.pdf</t>
  </si>
  <si>
    <t>https://tps.ybj.hunan.gov.cn/tps-local/XMHXgroupYPCZ/M00/7B/22/rBIBUGfGoG6AMq2fAAtVySgkCL4359.jpg</t>
  </si>
  <si>
    <t>https://tps.ybj.hunan.gov.cn/tps-local/XMHXgroupYPCZ/M00/7B/22/rBIBUGfGoHSALXNWAA1HNMJ4mBk387.jpg</t>
  </si>
  <si>
    <t>https://tps.ybj.hunan.gov.cn/tps-local/XMHXgroupYPCZ/M00/7B/22/rBIBUGfGoLGAJpyhAAuxCyqValY678.jpg</t>
  </si>
  <si>
    <t>https://tps.ybj.hunan.gov.cn/tps-local/XMHXgroupYPCZ/M00/7B/1E/rBIBUGfGnT-AMbXkACOuWoedsyg011.pdf</t>
  </si>
  <si>
    <t>https://tps.ybj.hunan.gov.cn/tps-local/XMHXgroupYPCZ/M00/7B/18/rBIBUGfGmIKAT6B-AAQgfQHsCuo928.pdf</t>
  </si>
  <si>
    <t>https://tps.ybj.hunan.gov.cn/tps-local/XMHXgroupYPCZ/M00/7B/1B/rBIBUGfGm6qAbYK-AAL3RgMEb90315.pdf</t>
  </si>
  <si>
    <t>https://tps.ybj.hunan.gov.cn/tps-local/XMHXgroupYPCZ/M00/7B/19/rBIBUGfGmNWAPbXXAAQYg49lasQ304.pdf</t>
  </si>
  <si>
    <t>https://tps.ybj.hunan.gov.cn/tps-local/XMHXgroupYPCZ/M00/7B/13/rBIBUGfGj06ACNA_ADDE0sN9je8403.pdf</t>
  </si>
  <si>
    <t>https://tps.ybj.hunan.gov.cn/tps-local/XMHXgroupYPCZ/M00/7B/13/rBIBUGfGj2OADeMxAAnd2AzHNRU376.pdf</t>
  </si>
  <si>
    <t>https://tps.ybj.hunan.gov.cn/tps-local/XMHXgroupYPCZ/M00/7B/13/rBIBUGfGj3CAKXgjAAih_6Le4jw012.pdf</t>
  </si>
  <si>
    <t>https://tps.ybj.hunan.gov.cn/tps-local/XMHXgroupYPCZ/M00/7B/13/rBIBUGfGj3mARvRPAALloIsPfdE245.pdf</t>
  </si>
  <si>
    <t>https://tps.ybj.hunan.gov.cn/tps-local/XMHXgroupYPCZ/M00/7B/14/rBIBUGfGkGOAJlNHACPDxneh5Nw473.pdf</t>
  </si>
  <si>
    <t>https://tps.ybj.hunan.gov.cn/tps-local/XMHXgroupYPCZ/M00/7B/15/rBIBUGfGkJKAQ9tTAAFq6dJZ_lY964.pdf</t>
  </si>
  <si>
    <t>https://tps.ybj.hunan.gov.cn/tps-local/XMHXgroupYPCZ/M00/7B/15/rBIBUGfGkJyAK3abAAir8-FBH3g945.pdf</t>
  </si>
  <si>
    <t>https://tps.ybj.hunan.gov.cn/tps-local/XMHXgroupYPCZ/M00/7B/15/rBIBUGfGkKaAMzbrAAwh-ObMxoo984.pdf</t>
  </si>
  <si>
    <t>https://tps.ybj.hunan.gov.cn/tps-local/XMHXgroupYPCZ/M00/7B/17/rBIBUGfGlfmAHLcGAB-SMY-DDvY946.pdf</t>
  </si>
  <si>
    <t>https://tps.ybj.hunan.gov.cn/tps-local/XMHXgroupYPCZ/M00/7B/17/rBIBUGfGllGAS6wXAALwkbCf-bQ200.jpg</t>
  </si>
  <si>
    <t>https://tps.ybj.hunan.gov.cn/tps-local/XMHXgroupYPCZ/M00/7B/17/rBIBUGfGllaAQnLaAAOb6DQRv5Q516.jpg</t>
  </si>
  <si>
    <t>https://tps.ybj.hunan.gov.cn/tps-local/XMHXgroupYPCZ/M00/7B/17/rBIBUGfGllmAUqqjAAPgXM7VlXk427.jpg</t>
  </si>
  <si>
    <t>https://tps.ybj.hunan.gov.cn/tps-local/XMHXgroupYPCZ/M00/7B/0D/rBIBUGfGiEqAeFFaAAKgfsQAUPE250.jpg</t>
  </si>
  <si>
    <t>https://tps.ybj.hunan.gov.cn/tps-local/XMHXgroupYPCZ/M00/7B/0D/rBIBUGfGiGyAEyssACi3MeTIDQI983.pdf</t>
  </si>
  <si>
    <t>https://tps.ybj.hunan.gov.cn/tps-local/XMHXgroupYPCZ/M00/7B/0D/rBIBUGfGiHGAbLj9AC1j0UOBpnI570.pdf</t>
  </si>
  <si>
    <t>https://tps.ybj.hunan.gov.cn/tps-local/XMHXgroupYPCZ/M00/7B/0D/rBIBUGfGiHaAJJvVACkt-WkowYE284.pdf</t>
  </si>
  <si>
    <t>https://tps.ybj.hunan.gov.cn/tps-local/XMHXgroupYPCZ/M00/7B/0C/rBIBUGfGh42AIpqFAAK2feVLxsg683.jpg</t>
  </si>
  <si>
    <t>https://tps.ybj.hunan.gov.cn/tps-local/XMHXgroupYPCZ/M00/7B/0C/rBIBUGfGiCOAcFymACi3MeTIDQI244.pdf</t>
  </si>
  <si>
    <t>https://tps.ybj.hunan.gov.cn/tps-local/XMHXgroupYPCZ/M00/7B/0C/rBIBUGfGiCaAbMmhACZM86fh__U342.pdf</t>
  </si>
  <si>
    <t>https://tps.ybj.hunan.gov.cn/tps-local/XMHXgroupYPCZ/M00/7B/0C/rBIBUGfGiCqAXlVZACqBh1vePiY622.pdf</t>
  </si>
  <si>
    <t>https://tps.ybj.hunan.gov.cn/tps-local/XMHXgroupYPCZ/M00/7B/01/rBIBUGfGdWmAKWIhADNyABmCNW4972.pdf</t>
  </si>
  <si>
    <t>https://tps.ybj.hunan.gov.cn/tps-local/XMHXgroupYPCZ/M00/7B/02/rBIBUGfGdZKAAaNEAAi4xEd2nwg980.pdf</t>
  </si>
  <si>
    <t>https://tps.ybj.hunan.gov.cn/tps-local/XMHXgroupYPCZ/M00/7B/02/rBIBUGfGdZiACp4-AAijdKoRBs8196.pdf</t>
  </si>
  <si>
    <t>https://tps.ybj.hunan.gov.cn/tps-local/XMHXgroupYPCZ/M00/7B/02/rBIBUGfGdZ-Ad9k0AAjATWdz7LE597.pdf</t>
  </si>
  <si>
    <t>https://tps.ybj.hunan.gov.cn/tps-local/XMHXgroupYPCZ/M00/70/C1/rBIBUGd7T1eAGeoeACBjUFOHBrM507.pdf</t>
  </si>
  <si>
    <t>https://tps.ybj.hunan.gov.cn/tps-local/XMHXgroupYPCZ/M00/70/C1/rBIBUGd7T5OAFJh4AAR_1RupZFE448.pdf</t>
  </si>
  <si>
    <t>https://tps.ybj.hunan.gov.cn/tps-local/XMHXgroupYPCZ/M00/70/C1/rBIBUGd7T5aAJ8VZAAZ_w3t8V7Y211.pdf</t>
  </si>
  <si>
    <t>https://tps.ybj.hunan.gov.cn/tps-local/XMHXgroupYPCZ/M00/70/C1/rBIBUGd7T5qAU67OAARZ_tYNtBA566.pdf</t>
  </si>
  <si>
    <t>https://tps.ybj.hunan.gov.cn/tps-local/XMHXgroupYPCZ/M00/76/01/rBIBUGekR0OAMdEhAD9noQeCrOM376.pdf</t>
  </si>
  <si>
    <t>https://tps.ybj.hunan.gov.cn/tps-local/XMHXgroupYPCZ/M00/76/01/rBIBUGekR42AR3_mAARJSh7V05s926.pdf</t>
  </si>
  <si>
    <t>https://tps.ybj.hunan.gov.cn/tps-local/XMHXgroupYPCZ/M00/76/01/rBIBUGekR5KAX4q8AAQkm4UtJv8618.pdf</t>
  </si>
  <si>
    <t>https://tps.ybj.hunan.gov.cn/tps-local/XMHXgroupYPCZ/M00/76/01/rBIBUGekR5aAJiH7AARXqr47ay4559.pdf</t>
  </si>
  <si>
    <t>https://tps.ybj.hunan.gov.cn/tps-local/XMHXgroupYPCZ/M00/76/58/rBIBUGelvY-AUzErAErfnDoa9oI599.pdf</t>
  </si>
  <si>
    <t>https://tps.ybj.hunan.gov.cn/tps-local/XMHXgroupYPCZ/M00/7A/ED/rBIBUGfGY1KASF1IAAULjgpuuVw531.pdf</t>
  </si>
  <si>
    <t>https://tps.ybj.hunan.gov.cn/tps-local/XMHXgroupYPCZ/M00/7A/B6/rBIBUGfFal2AJFxoAAYAUAqJK5w457.pdf</t>
  </si>
  <si>
    <t>https://tps.ybj.hunan.gov.cn/tps-local/XMHXgroupYPCZ/M00/7A/ED/rBIBUGfGYzmAJfrAAAZIuOz7WQM270.pdf</t>
  </si>
  <si>
    <t>https://tps.ybj.hunan.gov.cn/tps-local/XMHXgroupYPCZ/M00/7A/EA/rBIBUGfGYS-AHB4EACZ5aOTFM28155.pdf</t>
  </si>
  <si>
    <t>https://tps.ybj.hunan.gov.cn/tps-local/XMHXgroupYPCZ/M00/7A/EB/rBIBUGfGYdSAYyFyAAKNr1RW9aA179.png</t>
  </si>
  <si>
    <t>https://tps.ybj.hunan.gov.cn/tps-local/XMHXgroupYPCZ/M00/7A/EB/rBIBUGfGYcOAKxZFAAS5rvD20Vk087.png</t>
  </si>
  <si>
    <t>https://tps.ybj.hunan.gov.cn/tps-local/XMHXgroupYPCZ/M00/7A/EB/rBIBUGfGYeKANQ6SAAHOIrunPdA433.jpg</t>
  </si>
  <si>
    <t>https://tps.ybj.hunan.gov.cn/tps-local/XMHXgroupYPCZ/M00/7A/E6/rBIBUGfGXX2AYJkRABVbC2gf-Tk288.jpg</t>
  </si>
  <si>
    <t>https://tps.ybj.hunan.gov.cn/tps-local/XMHXgroupYPCZ/M00/7A/E6/rBIBUGfGXZ-AY8H3ACTAbulRQ0E701.pdf</t>
  </si>
  <si>
    <t>https://tps.ybj.hunan.gov.cn/tps-local/XMHXgroupYPCZ/M00/7A/E6/rBIBUGfGXaGAb5PYACYava58QlQ791.pdf</t>
  </si>
  <si>
    <t>https://tps.ybj.hunan.gov.cn/tps-local/XMHXgroupYPCZ/M00/7A/E6/rBIBUGfGXaWAAN9QACiPUey6MiI278.pdf</t>
  </si>
  <si>
    <t>https://tps.ybj.hunan.gov.cn/tps-local/XMHXgroupYPCZ/M00/7A/E5/rBIBUGfGW-KAAzLrAElBP7xq0iY918.pdf</t>
  </si>
  <si>
    <t>https://tps.ybj.hunan.gov.cn/tps-local/XMHXgroupYPCZ/M00/7A/E5/rBIBUGfGXGiAbVz2AAmpPi07hzM424.pdf</t>
  </si>
  <si>
    <t>https://tps.ybj.hunan.gov.cn/tps-local/XMHXgroupYPCZ/M00/7A/E5/rBIBUGfGXHmAJ-VJAAipvip_Xm8065.pdf</t>
  </si>
  <si>
    <t>https://tps.ybj.hunan.gov.cn/tps-local/XMHXgroupYPCZ/M00/7A/E5/rBIBUGfGXIuAIbVnAAgYHuO6OHA677.pdf</t>
  </si>
  <si>
    <t>https://tps.ybj.hunan.gov.cn/tps-local/XMHXgroupYPCZ/M00/58/36/rBIBUGbZFJqANaBFADqXeZ4A9jY351.pdf</t>
  </si>
  <si>
    <t>https://tps.ybj.hunan.gov.cn/tps-local/XMHXgroupYPCZ/M00/7A/E3/rBIBUGfGWKWAMV1PABaAmopja6Y992.jpg</t>
  </si>
  <si>
    <t>https://tps.ybj.hunan.gov.cn/tps-local/XMHXgroupYPCZ/M00/7A/E3/rBIBUGfGWKqAe_ExAAu4ap16dnc430.jpg</t>
  </si>
  <si>
    <t>https://tps.ybj.hunan.gov.cn/tps-local/XMHXgroupYPCZ/M00/7A/E3/rBIBUGfGWK-AXd3KAAw-G04UQvU675.jpg</t>
  </si>
  <si>
    <t>https://tps.ybj.hunan.gov.cn/tps-local/XMHXgroupYPCZ/M00/47/EB/rBIBUGZhaPyAVjGiAAW4rkrvFFE200.pdf</t>
  </si>
  <si>
    <t>https://tps.ybj.hunan.gov.cn/tps-local/XMHXgroupYPCZ/M00/7A/E3/rBIBUGfGWMCARKPEAARui316WjE327.pdf</t>
  </si>
  <si>
    <t>https://tps.ybj.hunan.gov.cn/tps-local/XMHXgroupYPCZ/M00/7A/E3/rBIBUGfGWMaAH7WCAAJVi-EVfGI617.pdf</t>
  </si>
  <si>
    <t>https://tps.ybj.hunan.gov.cn/tps-local/XMHXgroupYPCZ/M00/7A/E3/rBIBUGfGWMqAXme3AAJ2ihHWvUw915.pdf</t>
  </si>
  <si>
    <t>https://tps.ybj.hunan.gov.cn/tps-local/XMHXgroupYPCZ/M00/47/EA/rBIBUGZhZSSAR3_wAAW4rkrvFFE371.pdf</t>
  </si>
  <si>
    <t>https://tps.ybj.hunan.gov.cn/tps-local/XMHXgroupYPCZ/M00/7A/E1/rBIBUGfGV-WACKlaAAKTfHdtj0w025.pdf</t>
  </si>
  <si>
    <t>https://tps.ybj.hunan.gov.cn/tps-local/XMHXgroupYPCZ/M00/7A/E1/rBIBUGfGV-uARDywAAKLcUdmu-k998.pdf</t>
  </si>
  <si>
    <t>https://tps.ybj.hunan.gov.cn/tps-local/XMHXgroupYPCZ/M00/7A/E1/rBIBUGfGV_CAaH6vAAJ4oNzx5fU800.pdf</t>
  </si>
  <si>
    <t>https://tps.ybj.hunan.gov.cn/tps-local/XMHXgroupYPCZ/M00/6F/F1/rBIBUGd2CIKAMlf4ABJ8D8jKYow556.pdf</t>
  </si>
  <si>
    <t>https://tps.ybj.hunan.gov.cn/tps-local/XMHXgroupYPCZ/M00/70/CD/rBIBUGd7bQWAcAA7AAHiHniJSSk546.png</t>
  </si>
  <si>
    <t>https://tps.ybj.hunan.gov.cn/tps-local/XMHXgroupYPCZ/M00/6F/F3/rBIBUGd2C4mAYR33AAJI-hNtLSo774.pdf</t>
  </si>
  <si>
    <t>https://tps.ybj.hunan.gov.cn/tps-local/XMHXgroupYPCZ/M00/70/CD/rBIBUGd7bUKAHUynAAWJddnmpS0093.pdf</t>
  </si>
  <si>
    <t>https://tps.ybj.hunan.gov.cn/tps-local/XMHXgroupYPCZ/M00/76/03/rBIBUGekVh-AaKSHAD4ZWPoF-YA926.pdf</t>
  </si>
  <si>
    <t>https://tps.ybj.hunan.gov.cn/tps-local/XMHXgroupYPCZ/M00/76/03/rBIBUGekViuAa-ZrACK1ISNb_oc949.pdf</t>
  </si>
  <si>
    <t>https://tps.ybj.hunan.gov.cn/tps-local/XMHXgroupYPCZ/M00/76/03/rBIBUGekVkGACj0pACfPASEac2s724.pdf</t>
  </si>
  <si>
    <t>https://tps.ybj.hunan.gov.cn/tps-local/XMHXgroupYPCZ/M00/7A/DE/rBIBUGfGUu-AJlQRACQzEoP8XKU978.pdf</t>
  </si>
  <si>
    <t>https://tps.ybj.hunan.gov.cn/tps-local/XMHXgroupYPCZ/M00/7A/BA/rBIBUGfFcFuAC1r1ACPnNhYaa_0112.pdf</t>
  </si>
  <si>
    <t>https://tps.ybj.hunan.gov.cn/tps-local/XMHXgroupYPCZ/M00/7A/BA/rBIBUGfFcG2ATr1fAAVXzsGosD4247.pdf</t>
  </si>
  <si>
    <t>https://tps.ybj.hunan.gov.cn/tps-local/XMHXgroupYPCZ/M00/7A/BA/rBIBUGfFcHaABx1lAATAbTA9vrQ567.pdf</t>
  </si>
  <si>
    <t>https://tps.ybj.hunan.gov.cn/tps-local/XMHXgroupYPCZ/M00/7A/BA/rBIBUGfFcIGAIwWnAATt7lLNAjA786.pdf</t>
  </si>
  <si>
    <t>https://tps.ybj.hunan.gov.cn/tps-local/XMHXgroupYPCZ/M00/7A/B1/rBIBUGfFaJyAYRZEAEbOdZ2UX6E289.pdf</t>
  </si>
  <si>
    <t>https://tps.ybj.hunan.gov.cn/tps-local/XMHXgroupYPCZ/M00/7A/B2/rBIBUGfFaMmAOfwYADr7vqw8jYo981.pdf</t>
  </si>
  <si>
    <t>https://tps.ybj.hunan.gov.cn/tps-local/XMHXgroupYPCZ/M00/7A/B2/rBIBUGfFaN2AVJHcADDVW9AYpB4819.pdf</t>
  </si>
  <si>
    <t>https://tps.ybj.hunan.gov.cn/tps-local/XMHXgroupYPCZ/M00/7A/B2/rBIBUGfFaO-AL497ACQtsZMrQ_E846.pdf</t>
  </si>
  <si>
    <t>https://tps.ybj.hunan.gov.cn/tps-local/XMHXgroupYPCZ/M00/7A/B0/rBIBUGfFaDeAA8JhAEb51bNCVMk033.pdf</t>
  </si>
  <si>
    <t>https://tps.ybj.hunan.gov.cn/tps-local/XMHXgroupYPCZ/M00/7A/B0/rBIBUGfFaFyAGDpIADp1Pu2xQ5Y154.pdf</t>
  </si>
  <si>
    <t>https://tps.ybj.hunan.gov.cn/tps-local/XMHXgroupYPCZ/M00/7A/B1/rBIBUGfFaHKAZkk4ADCz-sVGniE865.pdf</t>
  </si>
  <si>
    <t>https://tps.ybj.hunan.gov.cn/tps-local/XMHXgroupYPCZ/M00/7A/B1/rBIBUGfFaIaAUvb9ACQcNLNu1w4392.pdf</t>
  </si>
  <si>
    <t>https://tps.ybj.hunan.gov.cn/tps-local/XMHXgroupYPCZ/M00/7A/AF/rBIBUGfFZ7yAMlg5ADoa4Px1SdE020.pdf</t>
  </si>
  <si>
    <t>https://tps.ybj.hunan.gov.cn/tps-local/XMHXgroupYPCZ/M00/7A/AF/rBIBUGfFZ-yAQ65hACgSs2c4qs0966.pdf</t>
  </si>
  <si>
    <t>https://tps.ybj.hunan.gov.cn/tps-local/XMHXgroupYPCZ/M00/7A/AF/rBIBUGfFZ_2AKrZeACepUkvLNiE657.pdf</t>
  </si>
  <si>
    <t>https://tps.ybj.hunan.gov.cn/tps-local/XMHXgroupYPCZ/M00/7A/B0/rBIBUGfFaBGADGZYACQsaiu9VBY465.pdf</t>
  </si>
  <si>
    <t>https://tps.ybj.hunan.gov.cn/tps-local/XMHXgroupYPCZ/M00/7A/B2/rBIBUGfFaPWAf0OCACS3GUs4HcY129.pdf</t>
  </si>
  <si>
    <t>https://tps.ybj.hunan.gov.cn/tps-local/XMHXgroupYPCZ/M00/7A/B3/rBIBUGfFaSiAXs8jAAT8oD8oioQ744.pdf</t>
  </si>
  <si>
    <t>https://tps.ybj.hunan.gov.cn/tps-local/XMHXgroupYPCZ/M00/7A/B3/rBIBUGfFaT-AH1bbAAPxq2NzrCs670.pdf</t>
  </si>
  <si>
    <t>https://tps.ybj.hunan.gov.cn/tps-local/XMHXgroupYPCZ/M00/7A/B3/rBIBUGfFaVGAJXhxAAUEYXYhXlE255.pdf</t>
  </si>
  <si>
    <t>https://tps.ybj.hunan.gov.cn/tps-local/XMHXgroupYPCZ/M00/71/1F/rBIBUGd8nN-AbuUZAB_HC8WdTdA202.pdf</t>
  </si>
  <si>
    <t>https://tps.ybj.hunan.gov.cn/tps-local/XMHXgroupYPCZ/M00/71/1F/rBIBUGd8nUiAEzebAAKTNxKFGeo046.pdf</t>
  </si>
  <si>
    <t>https://tps.ybj.hunan.gov.cn/tps-local/XMHXgroupYPCZ/M00/7A/B4/rBIBUGfFaYKAfTm9AAQ2KdKUM4o881.pdf</t>
  </si>
  <si>
    <t>https://tps.ybj.hunan.gov.cn/tps-local/XMHXgroupYPCZ/M00/7A/B4/rBIBUGfFaZeAPDxGAAQL1nQif_A595.pdf</t>
  </si>
  <si>
    <t>https://tps.ybj.hunan.gov.cn/tps-local/XMHXgroupYPCZ/M00/7A/AE/rBIBUGfFZ4iAWXl8AAnNfugW2SQ499.pdf</t>
  </si>
  <si>
    <t>https://tps.ybj.hunan.gov.cn/tps-local/XMHXgroupYPCZ/M00/76/94/rBIBUGem8CeAeQtmAAcoGTjjTY4854.pdf</t>
  </si>
  <si>
    <t>https://tps.ybj.hunan.gov.cn/tps-local/XMHXgroupYPCZ/M00/76/94/rBIBUGem8D2ASEmoAAuK1P8zgWY311.pdf</t>
  </si>
  <si>
    <t>https://tps.ybj.hunan.gov.cn/tps-local/XMHXgroupYPCZ/M00/76/94/rBIBUGem8FSAWhMBAAtS9XMPGzM922.pdf</t>
  </si>
  <si>
    <t>https://tps.ybj.hunan.gov.cn/tps-local/XMHXgroupYPCZ/M00/7A/AE/rBIBUGfFZ42ATC4IAEME6E-DgO4645.pdf</t>
  </si>
  <si>
    <t>https://tps.ybj.hunan.gov.cn/tps-local/XMHXgroupYPCZ/M00/7A/AE/rBIBUGfFZ4eAYQt7AAu1vX-bGWc369.pdf</t>
  </si>
  <si>
    <t>https://tps.ybj.hunan.gov.cn/tps-local/XMHXgroupYPCZ/M00/7A/AE/rBIBUGfFZ56AWUTKAAXpqjr-F7M452.pdf</t>
  </si>
  <si>
    <t>https://tps.ybj.hunan.gov.cn/tps-local/XMHXgroupYPCZ/M00/7A/AF/rBIBUGfFZ7KAVSOrAAZlSpttQ-o715.pdf</t>
  </si>
  <si>
    <t>https://tps.ybj.hunan.gov.cn/tps-local/XMHXgroupYPCZ/M00/7A/AE/rBIBUGfFZ2CAdDG_AAmoULNpdS0632.pdf</t>
  </si>
  <si>
    <t>https://tps.ybj.hunan.gov.cn/tps-local/XMHXgroupYPCZ/M00/76/95/rBIBUGem8d6ABOPiAAcoGTjjTY4728.pdf</t>
  </si>
  <si>
    <t>https://tps.ybj.hunan.gov.cn/tps-local/XMHXgroupYPCZ/M00/76/95/rBIBUGem8fyAJVz2AAuK1P8zgWY499.pdf</t>
  </si>
  <si>
    <t>https://tps.ybj.hunan.gov.cn/tps-local/XMHXgroupYPCZ/M00/76/95/rBIBUGem8h-AUy0YAAtS9XMPGzM385.pdf</t>
  </si>
  <si>
    <t>https://tps.ybj.hunan.gov.cn/tps-local/XMHXgroupYPCZ/M00/7A/AC/rBIBUGfFZRSAcmaZAAZFG6yty5Q841.pdf</t>
  </si>
  <si>
    <t>https://tps.ybj.hunan.gov.cn/tps-local/XMHXgroupYPCZ/M00/7A/AD/rBIBUGfFZYKAdTBmAAQI5KQYIKc771.pdf</t>
  </si>
  <si>
    <t>https://tps.ybj.hunan.gov.cn/tps-local/XMHXgroupYPCZ/M00/7A/AD/rBIBUGfFZYWANRrIAAQlegjTkU8223.pdf</t>
  </si>
  <si>
    <t>https://tps.ybj.hunan.gov.cn/tps-local/XMHXgroupYPCZ/M00/7A/AD/rBIBUGfFZYeAGqX4AARNvSy0A0A677.pdf</t>
  </si>
  <si>
    <t>https://tps.ybj.hunan.gov.cn/tps-local/XMHXgroupYPCZ/M00/76/58/rBIBUGelvS2AM9l5AE9bVO-xQAc376.pdf</t>
  </si>
  <si>
    <t>https://tps.ybj.hunan.gov.cn/tps-local/XMHXgroupYPCZ/M00/7A/69/rBIBUGfFDmGAEtIeABFX0b7L-Mw762.pdf</t>
  </si>
  <si>
    <t>https://tps.ybj.hunan.gov.cn/tps-local/XMHXgroupYPCZ/M00/7A/AC/rBIBUGfFZVuAXhcWABBbQaqX6VA802.pdf</t>
  </si>
  <si>
    <t>https://tps.ybj.hunan.gov.cn/tps-local/XMHXgroupYPCZ/M00/7A/AC/rBIBUGfFZHaAOFmeABpDiUTX5cI610.pdf</t>
  </si>
  <si>
    <t>https://tps.ybj.hunan.gov.cn/tps-local/XMHXgroupYPCZ/M00/7A/A6/rBIBUGfFXt2AAAEwABXPN6Le4Zg341.pdf</t>
  </si>
  <si>
    <t>https://tps.ybj.hunan.gov.cn/tps-local/XMHXgroupYPCZ/M00/76/96/rBIBUGem-yiASfe_AAhIwBhIoGQ163.jpg</t>
  </si>
  <si>
    <t>https://tps.ybj.hunan.gov.cn/tps-local/XMHXgroupYPCZ/M00/76/96/rBIBUGem-zSARKslAAd_RR0_tTg097.jpg</t>
  </si>
  <si>
    <t>https://tps.ybj.hunan.gov.cn/tps-local/XMHXgroupYPCZ/M00/76/96/rBIBUGem-0eAWb5gAB88Jwhjblc357.jpg</t>
  </si>
  <si>
    <t>https://tps.ybj.hunan.gov.cn/tps-local/XMHXgroupYPCZ/M00/76/9A/rBIBUGenBx-AEGzHABQPVVI3C3o335.pdf</t>
  </si>
  <si>
    <t>https://tps.ybj.hunan.gov.cn/tps-local/XMHXgroupYPCZ/M00/7A/9F/rBIBUGfFVpaAM5InAAIV09QDc4c531.pdf</t>
  </si>
  <si>
    <t>https://tps.ybj.hunan.gov.cn/tps-local/XMHXgroupYPCZ/M00/76/9A/rBIBUGenBdqANLTuAAGttKx0v1M091.pdf</t>
  </si>
  <si>
    <t>https://tps.ybj.hunan.gov.cn/tps-local/XMHXgroupYPCZ/M00/7A/A0/rBIBUGfFVqiAF5PdAAGNL5X0epg425.pdf</t>
  </si>
  <si>
    <t>https://tps.ybj.hunan.gov.cn/tps-local/XMHXgroupYPCZ/M00/76/99/rBIBUGenBF-ALmruAAmCgNOtORw206.pdf</t>
  </si>
  <si>
    <t>https://tps.ybj.hunan.gov.cn/tps-local/XMHXgroupYPCZ/M00/7A/9F/rBIBUGfFVj2Abp6_AAGMPeTJS3w573.pdf</t>
  </si>
  <si>
    <t>https://tps.ybj.hunan.gov.cn/tps-local/XMHXgroupYPCZ/M00/76/99/rBIBUGenBI-AbUzlAAGuGoP99aA069.pdf</t>
  </si>
  <si>
    <t>https://tps.ybj.hunan.gov.cn/tps-local/XMHXgroupYPCZ/M00/7A/9F/rBIBUGfFVmGAWQK8AAIWeuTL8yo986.pdf</t>
  </si>
  <si>
    <t>https://tps.ybj.hunan.gov.cn/tps-local/XMHXgroupYPCZ/M00/7A/99/rBIBUGfFT5eAciuOADXKWldQj_I403.pdf</t>
  </si>
  <si>
    <t>https://tps.ybj.hunan.gov.cn/tps-local/XMHXgroupYPCZ/M00/7A/9A/rBIBUGfFT86AEINMAA7x2L768po179.jpg</t>
  </si>
  <si>
    <t>https://tps.ybj.hunan.gov.cn/tps-local/XMHXgroupYPCZ/M00/7A/9A/rBIBUGfFT--AJAFLAAto95tOCsg806.jpg</t>
  </si>
  <si>
    <t>https://tps.ybj.hunan.gov.cn/tps-local/XMHXgroupYPCZ/M00/7A/9A/rBIBUGfFT_qAJj7MAAGfrpCeFX0147.jpg</t>
  </si>
  <si>
    <t>https://tps.ybj.hunan.gov.cn/tps-local/XMHXgroupYPCZ/M00/7A/91/rBIBUGfFSbmANdbzADTMSoQfSD0069.pdf</t>
  </si>
  <si>
    <t>https://tps.ybj.hunan.gov.cn/tps-local/XMHXgroupYPCZ/M00/7A/91/rBIBUGfFSceAKtN1AAY2_dkDqwA885.pdf</t>
  </si>
  <si>
    <t>https://tps.ybj.hunan.gov.cn/tps-local/XMHXgroupYPCZ/M00/7A/91/rBIBUGfFScyAPZTlABMckosSrNU818.pdf</t>
  </si>
  <si>
    <t>https://tps.ybj.hunan.gov.cn/tps-local/XMHXgroupYPCZ/M00/7A/96/rBIBUGfFTVKAfcVmAAZjnRk7ObE594.pdf</t>
  </si>
  <si>
    <t>https://tps.ybj.hunan.gov.cn/tps-local/XMHXgroupYPCZ/M00/70/09/rBIBUGd2OK-AZ4IvAAj-UBzdwYo051.pdf</t>
  </si>
  <si>
    <t>https://tps.ybj.hunan.gov.cn/tps-local/XMHXgroupYPCZ/M00/7A/91/rBIBUGfFSfGAIDO9AAcHkHyd0BQ137.pdf</t>
  </si>
  <si>
    <t>https://tps.ybj.hunan.gov.cn/tps-local/XMHXgroupYPCZ/M00/7A/91/rBIBUGfFSgmAXpygAAYyH6aokvo581.pdf</t>
  </si>
  <si>
    <t>https://tps.ybj.hunan.gov.cn/tps-local/XMHXgroupYPCZ/M00/7A/91/rBIBUGfFShGAJCi0AAW68-XUU8w524.pdf</t>
  </si>
  <si>
    <t>https://tps.ybj.hunan.gov.cn/tps-local/XMHXgroupYPCZ/M00/7A/8C/rBIBUGfFQrmAJn10AB88q0Umldc901.pdf</t>
  </si>
  <si>
    <t>https://tps.ybj.hunan.gov.cn/tps-local/XMHXgroupYPCZ/M00/7A/62/rBIBUGfFAzqAewGoAAnOEJ-X19s461.pdf</t>
  </si>
  <si>
    <t>https://tps.ybj.hunan.gov.cn/tps-local/XMHXgroupYPCZ/M00/7A/62/rBIBUGfFA2OAFCjgAAXlPfUD_XE491.pdf</t>
  </si>
  <si>
    <t>https://tps.ybj.hunan.gov.cn/tps-local/XMHXgroupYPCZ/M00/7A/62/rBIBUGfFA3aARFMVAAddhXDBxEI051.pdf</t>
  </si>
  <si>
    <t>https://tps.ybj.hunan.gov.cn/tps-local/XMHXgroupYPCZ/M00/76/15/rBIBUGekj8yAQBCIAB1S5ekozsY995.pdf</t>
  </si>
  <si>
    <t>https://tps.ybj.hunan.gov.cn/tps-local/XMHXgroupYPCZ/M00/76/15/rBIBUGekkC2AJHynAA_i_HXdhqs453.jpg</t>
  </si>
  <si>
    <t>https://tps.ybj.hunan.gov.cn/tps-local/XMHXgroupYPCZ/M00/76/15/rBIBUGekkDOALnIxAAsMAmrwvi8164.jpg</t>
  </si>
  <si>
    <t>https://tps.ybj.hunan.gov.cn/tps-local/XMHXgroupYPCZ/M00/7A/8D/rBIBUGfFRZKAChzAABxqVJfoGSY726.jpg</t>
  </si>
  <si>
    <t>https://tps.ybj.hunan.gov.cn/tps-local/XMHXgroupYPCZ/M00/7A/8D/rBIBUGfFQ9WAAOwQAA3zNmTorQc779.pdf</t>
  </si>
  <si>
    <t>https://tps.ybj.hunan.gov.cn/tps-local/XMHXgroupYPCZ/M00/7A/8C/rBIBUGfFQ4KAbFIgAAog6skIzlk793.pdf</t>
  </si>
  <si>
    <t>https://tps.ybj.hunan.gov.cn/tps-local/XMHXgroupYPCZ/M00/7A/8C/rBIBUGfFQ4eAJ1EbAAdUtjSVT04222.pdf</t>
  </si>
  <si>
    <t>https://tps.ybj.hunan.gov.cn/tps-local/XMHXgroupYPCZ/M00/7A/8C/rBIBUGfFQ4uAbwDsAAZXCfOJIl4612.pdf</t>
  </si>
  <si>
    <t>https://tps.ybj.hunan.gov.cn/tps-local/XMHXgroupYPCZ/M00/7A/8C/rBIBUGfFQwyAZ3aOACoA3x8foE8278.pdf</t>
  </si>
  <si>
    <t>https://tps.ybj.hunan.gov.cn/tps-local/XMHXgroupYPCZ/M00/7A/8C/rBIBUGfFQ0qAC54IAArq6eEyYZA759.pdf</t>
  </si>
  <si>
    <t>https://tps.ybj.hunan.gov.cn/tps-local/XMHXgroupYPCZ/M00/7A/8C/rBIBUGfFQ1yAT8DlAAU4CvjFBEc893.pdf</t>
  </si>
  <si>
    <t>https://tps.ybj.hunan.gov.cn/tps-local/XMHXgroupYPCZ/M00/7A/8C/rBIBUGfFQ3iACrxtAAe7ZhaRlzE282.pdf</t>
  </si>
  <si>
    <t>https://tps.ybj.hunan.gov.cn/tps-local/XMHXgroupYPCZ/M00/76/15/rBIBUGekisyAbzfGACcIFYkO1C8592.pdf</t>
  </si>
  <si>
    <t>https://tps.ybj.hunan.gov.cn/tps-local/XMHXgroupYPCZ/M00/76/15/rBIBUGekiv6AaEcWAA9jYVsfZ1o654.jpg</t>
  </si>
  <si>
    <t>https://tps.ybj.hunan.gov.cn/tps-local/XMHXgroupYPCZ/M00/76/15/rBIBUGekiwWAQtpoAAz9ni9u5kk421.jpg</t>
  </si>
  <si>
    <t>https://tps.ybj.hunan.gov.cn/tps-local/XMHXgroupYPCZ/M00/7A/8B/rBIBUGfFP4yACtEUAAoLAusu0uU309.jpg</t>
  </si>
  <si>
    <t>https://tps.ybj.hunan.gov.cn/tps-local/XMHXgroupYPCZ/M00/7A/86/rBIBUGfFOkeAPpzRACDoIIwaqhQ956.pdf</t>
  </si>
  <si>
    <t>https://tps.ybj.hunan.gov.cn/tps-local/XMHXgroupYPCZ/M00/7A/86/rBIBUGfFOmmANH66AAI2pheMgFw994.pdf</t>
  </si>
  <si>
    <t>https://tps.ybj.hunan.gov.cn/tps-local/XMHXgroupYPCZ/M00/7A/86/rBIBUGfFOnWAdAbmAAGx9ag27I0245.pdf</t>
  </si>
  <si>
    <t>https://tps.ybj.hunan.gov.cn/tps-local/XMHXgroupYPCZ/M00/7A/86/rBIBUGfFOnmAbae8AAIIM3r-5Jk545.pdf</t>
  </si>
  <si>
    <t>https://tps.ybj.hunan.gov.cn/tps-local/XMHXgroupYPCZ/M00/7A/86/rBIBUGfFOgiAengeADlmI0Fia0E386.pdf</t>
  </si>
  <si>
    <t>https://tps.ybj.hunan.gov.cn/tps-local/XMHXgroupYPCZ/M00/7A/7E/rBIBUGfFKCmASP20AAMrxrBGEYU118.pdf</t>
  </si>
  <si>
    <t>https://tps.ybj.hunan.gov.cn/tps-local/XMHXgroupYPCZ/M00/7A/7E/rBIBUGfFKC2ALaIbAAMbWqvKe5Y769.pdf</t>
  </si>
  <si>
    <t>https://tps.ybj.hunan.gov.cn/tps-local/XMHXgroupYPCZ/M00/7A/7E/rBIBUGfFKJ-AH8wPAAT4AHNob1Y669.pdf</t>
  </si>
  <si>
    <t>https://tps.ybj.hunan.gov.cn/tps-local/XMHXgroupYPCZ/M00/7A/86/rBIBUGfFOduACgUlADzoBiolTY4949.pdf</t>
  </si>
  <si>
    <t>https://tps.ybj.hunan.gov.cn/tps-local/XMHXgroupYPCZ/M00/7A/7D/rBIBUGfFJ4uASPPEAAT4AHNob1Y411.pdf</t>
  </si>
  <si>
    <t>https://tps.ybj.hunan.gov.cn/tps-local/XMHXgroupYPCZ/M00/7A/7D/rBIBUGfFJ4-ANebRAAMbWqvKe5Y500.pdf</t>
  </si>
  <si>
    <t>https://tps.ybj.hunan.gov.cn/tps-local/XMHXgroupYPCZ/M00/7A/7D/rBIBUGfFJ5OAF1coAAMrxrBGEYU772.pdf</t>
  </si>
  <si>
    <t>https://tps.ybj.hunan.gov.cn/tps-local/XMHXgroupYPCZ/M00/7A/85/rBIBUGfFNZ6AAV8sAEbfVSpd4Xo842.pdf</t>
  </si>
  <si>
    <t>https://tps.ybj.hunan.gov.cn/tps-local/XMHXgroupYPCZ/M00/7A/85/rBIBUGfFNPCAdliPAAJIkkCl3J4904.pdf</t>
  </si>
  <si>
    <t>https://tps.ybj.hunan.gov.cn/tps-local/XMHXgroupYPCZ/M00/7A/85/rBIBUGfFNPSAZYpYAAGNWg8xunA172.pdf</t>
  </si>
  <si>
    <t>https://tps.ybj.hunan.gov.cn/tps-local/XMHXgroupYPCZ/M00/7A/85/rBIBUGfFNPmAY9nuAAN6zxrjBRs158.pdf</t>
  </si>
  <si>
    <t>https://tps.ybj.hunan.gov.cn/tps-local/XMHXgroupYPCZ/M00/7A/84/rBIBUGfFMFOALwkAACt5-Rku-fM280.pdf</t>
  </si>
  <si>
    <t>https://tps.ybj.hunan.gov.cn/tps-local/XMHXgroupYPCZ/M00/7A/84/rBIBUGfFMGWAdSqQAAR5ePsN_8k517.jpg</t>
  </si>
  <si>
    <t>https://tps.ybj.hunan.gov.cn/tps-local/XMHXgroupYPCZ/M00/7A/84/rBIBUGfFMG2AKsZJAAO2ZIjOYEg662.jpg</t>
  </si>
  <si>
    <t>https://tps.ybj.hunan.gov.cn/tps-local/XMHXgroupYPCZ/M00/7A/84/rBIBUGfFMHOAdJlxAA1lkzLNMEQ609.pdf</t>
  </si>
  <si>
    <t>https://tps.ybj.hunan.gov.cn/tps-local/XMHXgroupYPCZ/M00/7A/7E/rBIBUGfFJ_yABwoiACU2ba4qUjs722.pdf</t>
  </si>
  <si>
    <t>https://tps.ybj.hunan.gov.cn/tps-local/XMHXgroupYPCZ/M00/7A/7E/rBIBUGfFKB6AYLcNAAOd4KQRLz0771.jpg</t>
  </si>
  <si>
    <t>https://tps.ybj.hunan.gov.cn/tps-local/XMHXgroupYPCZ/M00/7A/7E/rBIBUGfFKDaAH0iAAAOHuR9ArRg491.jpg</t>
  </si>
  <si>
    <t>https://tps.ybj.hunan.gov.cn/tps-local/XMHXgroupYPCZ/M00/7A/7E/rBIBUGfFKEmAXeghAALpli7_s9I264.jpg</t>
  </si>
  <si>
    <t>https://tps.ybj.hunan.gov.cn/tps-local/XMHXgroupYPCZ/M00/7A/7F/rBIBUGfFKjOAXHOlAA9hmd8JjhQ038.pdf</t>
  </si>
  <si>
    <t>https://tps.ybj.hunan.gov.cn/tps-local/XMHXgroupYPCZ/M00/7A/7F/rBIBUGfFKleANSGpAAQ-eVm7aSI341.jpg</t>
  </si>
  <si>
    <t>https://tps.ybj.hunan.gov.cn/tps-local/XMHXgroupYPCZ/M00/7A/7F/rBIBUGfFKoaAI04hAAOpGapMGUU332.jpg</t>
  </si>
  <si>
    <t>https://tps.ybj.hunan.gov.cn/tps-local/XMHXgroupYPCZ/M00/7A/7F/rBIBUGfFKpaATzvKAAW0TnA7ZhQ288.jpg</t>
  </si>
  <si>
    <t>https://tps.ybj.hunan.gov.cn/tps-local/XMHXgroupYPCZ/M00/7A/71/rBIBUGfFF7iAEcnoADIMgu8Whss929.pdf</t>
  </si>
  <si>
    <t>https://tps.ybj.hunan.gov.cn/tps-local/XMHXgroupYPCZ/M00/7A/71/rBIBUGfFF92AZATkAAMtmVdm3RQ461.jpg</t>
  </si>
  <si>
    <t>https://tps.ybj.hunan.gov.cn/tps-local/XMHXgroupYPCZ/M00/7A/71/rBIBUGfFGAOAN2GHAANGoshQ5as475.jpg</t>
  </si>
  <si>
    <t>https://tps.ybj.hunan.gov.cn/tps-local/XMHXgroupYPCZ/M00/7A/71/rBIBUGfFGBeAS8oZAAJFWch-BVY382.jpg</t>
  </si>
  <si>
    <t>https://tps.ybj.hunan.gov.cn/tps-local/XMHXgroupYPCZ/M00/58/7B/rBIBUGbaacuAbpsOABulvJtVy_0712.pdf</t>
  </si>
  <si>
    <t>https://tps.ybj.hunan.gov.cn/tps-local/XMHXgroupYPCZ/M00/58/7B/rBIBUGbaaoaAdKbZAA5hR5qxYdo586.pdf</t>
  </si>
  <si>
    <t>https://tps.ybj.hunan.gov.cn/tps-local/XMHXgroupYPCZ/M00/58/7B/rBIBUGbaapKAGe_IAAonZlk7QKY394.pdf</t>
  </si>
  <si>
    <t>https://tps.ybj.hunan.gov.cn/tps-local/XMHXgroupYPCZ/M00/58/C1/rBIBUGbeXXaAO4TwAAo5yhH-CIw315.jpg</t>
  </si>
  <si>
    <t>https://tps.ybj.hunan.gov.cn/tps-local/XMHXgroupYPCZ/M00/7A/7D/rBIBUGfFJhqAJeLvACA6Ks9g0xw476.pdf</t>
  </si>
  <si>
    <t>https://tps.ybj.hunan.gov.cn/tps-local/XMHXgroupYPCZ/M00/7A/7D/rBIBUGfFJmKAby4LAAeEPjMFZMc716.pdf</t>
  </si>
  <si>
    <t>https://tps.ybj.hunan.gov.cn/tps-local/XMHXgroupYPCZ/M00/7A/7D/rBIBUGfFJmaAeb0jABtPr0CsEWU568.pdf</t>
  </si>
  <si>
    <t>https://tps.ybj.hunan.gov.cn/tps-local/XMHXgroupYPCZ/M00/7A/7D/rBIBUGfFJmqAEm4-AATC90QxXLw785.pdf</t>
  </si>
  <si>
    <t>https://tps.ybj.hunan.gov.cn/tps-local/XMHXgroupYPCZ/M00/7A/7D/rBIBUGfFJa-AEPM0ABwy1g08dKQ007.pdf</t>
  </si>
  <si>
    <t>https://tps.ybj.hunan.gov.cn/tps-local/XMHXgroupYPCZ/M00/76/BA/rBIBUGepZUGAPf0yAAZVtgNUDMM307.pdf</t>
  </si>
  <si>
    <t>https://tps.ybj.hunan.gov.cn/tps-local/XMHXgroupYPCZ/M00/76/BA/rBIBUGepZVuAOIStAAX9ADFKCCw100.pdf</t>
  </si>
  <si>
    <t>https://tps.ybj.hunan.gov.cn/tps-local/XMHXgroupYPCZ/M00/76/BA/rBIBUGepZWyAf1s2AAZT5kGj9yg868.pdf</t>
  </si>
  <si>
    <t>https://tps.ybj.hunan.gov.cn/tps-local/XMHXgroupYPCZ/M00/7A/67/rBIBUGfFDIiAGQy4ADtOOGWLFH4630.pdf</t>
  </si>
  <si>
    <t>https://tps.ybj.hunan.gov.cn/tps-local/XMHXgroupYPCZ/M00/7A/67/rBIBUGfFDJ-Aa5WPAAN2NrBIC-I754.jpg</t>
  </si>
  <si>
    <t>https://tps.ybj.hunan.gov.cn/tps-local/XMHXgroupYPCZ/M00/7A/67/rBIBUGfFDKOAQBkIAAdJEDvIcXs756.jpg</t>
  </si>
  <si>
    <t>https://tps.ybj.hunan.gov.cn/tps-local/XMHXgroupYPCZ/M00/7A/67/rBIBUGfFDKaAETD6AAS08q6SXrc775.jpg</t>
  </si>
  <si>
    <t>https://tps.ybj.hunan.gov.cn/tps-local/XMHXgroupYPCZ/M00/7A/66/rBIBUGfFC4OADqfEAC6r99Zn6iM724.pdf</t>
  </si>
  <si>
    <t>https://tps.ybj.hunan.gov.cn/tps-local/XMHXgroupYPCZ/M00/7A/66/rBIBUGfFC-CAE1leAAbqXuVgu7I942.jpg</t>
  </si>
  <si>
    <t>https://tps.ybj.hunan.gov.cn/tps-local/XMHXgroupYPCZ/M00/7A/66/rBIBUGfFC-OAGEtCAAawC6C3mP4830.jpg</t>
  </si>
  <si>
    <t>https://tps.ybj.hunan.gov.cn/tps-local/XMHXgroupYPCZ/M00/7A/66/rBIBUGfFC-eAFAljAAoMjDg6FLw657.jpg</t>
  </si>
  <si>
    <t>https://tps.ybj.hunan.gov.cn/tps-local/XMHXgroupYPCZ/M00/7A/75/rBIBUGfFHfSAQSdSADmYUsPsnIA414.pdf</t>
  </si>
  <si>
    <t>https://tps.ybj.hunan.gov.cn/tps-local/XMHXgroupYPCZ/M00/7A/71/rBIBUGfFGEyAMqamAAT-BtBeH6s314.pdf</t>
  </si>
  <si>
    <t>https://tps.ybj.hunan.gov.cn/tps-local/XMHXgroupYPCZ/M00/7A/71/rBIBUGfFGFmAIyDhAAObtB6xzlY390.pdf</t>
  </si>
  <si>
    <t>https://tps.ybj.hunan.gov.cn/tps-local/XMHXgroupYPCZ/M00/7A/71/rBIBUGfFGGeAMmzuAAMi_nhjIFI236.pdf</t>
  </si>
  <si>
    <t>https://tps.ybj.hunan.gov.cn/tps-local/XMHXgroupYPCZ/M00/7A/66/rBIBUGfFCwiAZ7biAD6mu96-JYk190.pdf</t>
  </si>
  <si>
    <t>https://tps.ybj.hunan.gov.cn/tps-local/XMHXgroupYPCZ/M00/7A/66/rBIBUGfFCzWAGJ5FAAaGKsMaLAs194.jpg</t>
  </si>
  <si>
    <t>https://tps.ybj.hunan.gov.cn/tps-local/XMHXgroupYPCZ/M00/7A/66/rBIBUGfFC0KAQT80AAdQQMzNlGg932.jpg</t>
  </si>
  <si>
    <t>https://tps.ybj.hunan.gov.cn/tps-local/XMHXgroupYPCZ/M00/7A/66/rBIBUGfFC2CAcvJPAAbZqrSJCLU481.jpg</t>
  </si>
  <si>
    <t>https://tps.ybj.hunan.gov.cn/tps-local/XMHXgroupYPCZ/M00/76/BD/rBIBUGepbIqASgj0AA0SVO846Vc124.pdf</t>
  </si>
  <si>
    <t>https://tps.ybj.hunan.gov.cn/tps-local/XMHXgroupYPCZ/M00/75/C1/rBIBUGeiyniAKncYAAJ4NVxkNWk886.pdf</t>
  </si>
  <si>
    <t>https://tps.ybj.hunan.gov.cn/tps-local/XMHXgroupYPCZ/M00/75/C1/rBIBUGeiynyAddMxAAMUjawKIpo057.pdf</t>
  </si>
  <si>
    <t>https://tps.ybj.hunan.gov.cn/tps-local/XMHXgroupYPCZ/M00/75/C1/rBIBUGeiyn-AR9NDAAN2H0DY9Zg602.pdf</t>
  </si>
  <si>
    <t>https://tps.ybj.hunan.gov.cn/tps-local/XMHXgroupYPCZ/M00/7A/72/rBIBUGfFGoKAGIoWAC3b3hlNSVM600.pdf</t>
  </si>
  <si>
    <t>https://tps.ybj.hunan.gov.cn/tps-local/XMHXgroupYPCZ/M00/7A/72/rBIBUGfFGwOAEpSwAB0Pte-CW7w798.pdf</t>
  </si>
  <si>
    <t>https://tps.ybj.hunan.gov.cn/tps-local/XMHXgroupYPCZ/M00/7A/72/rBIBUGfFGweAOxGjAAv0aRPrFfM169.pdf</t>
  </si>
  <si>
    <t>https://tps.ybj.hunan.gov.cn/tps-local/XMHXgroupYPCZ/M00/7A/72/rBIBUGfFGwqALNN8ABUQPx2Lev4395.pdf</t>
  </si>
  <si>
    <t>https://tps.ybj.hunan.gov.cn/tps-local/XMHXgroupYPCZ/M00/7A/71/rBIBUGfFF_6AVxuvACyBRc5rv0M189.pdf</t>
  </si>
  <si>
    <t>https://tps.ybj.hunan.gov.cn/tps-local/XMHXgroupYPCZ/M00/7A/69/rBIBUGfFDmeAULdHAAY9nqcPJ90707.pdf</t>
  </si>
  <si>
    <t>https://tps.ybj.hunan.gov.cn/tps-local/XMHXgroupYPCZ/M00/7A/69/rBIBUGfFDmyAQyo2AAOF2G6tOdw352.pdf</t>
  </si>
  <si>
    <t>https://tps.ybj.hunan.gov.cn/tps-local/XMHXgroupYPCZ/M00/7A/69/rBIBUGfFDnKAQRLZAAvnZKqTxOo316.pdf</t>
  </si>
  <si>
    <t>https://tps.ybj.hunan.gov.cn/tps-local/XMHXgroupYPCZ/M00/7A/6E/rBIBUGfFFGmADgJ5AEhK_rDo4tY088.pdf</t>
  </si>
  <si>
    <t>https://tps.ybj.hunan.gov.cn/tps-local/XMHXgroupYPCZ/M00/7A/6E/rBIBUGfFFHOAbsyQAAhWtDApSdY793.pdf</t>
  </si>
  <si>
    <t>https://tps.ybj.hunan.gov.cn/tps-local/XMHXgroupYPCZ/M00/7A/6E/rBIBUGfFFHeAPZKtAAcK2Bd82uQ179.pdf</t>
  </si>
  <si>
    <t>https://tps.ybj.hunan.gov.cn/tps-local/XMHXgroupYPCZ/M00/7A/6E/rBIBUGfFFHyADj36ABU_9LfaoWk834.pdf</t>
  </si>
  <si>
    <t>https://tps.ybj.hunan.gov.cn/tps-local/XMHXgroupYPCZ/M00/7A/6E/rBIBUGfFFLSAP8-PACsiY42wq-0146.pdf</t>
  </si>
  <si>
    <t>https://tps.ybj.hunan.gov.cn/tps-local/XMHXgroupYPCZ/M00/7A/6E/rBIBUGfFFMSAHREcABJEJGjygig710.pdf</t>
  </si>
  <si>
    <t>https://tps.ybj.hunan.gov.cn/tps-local/XMHXgroupYPCZ/M00/7A/6F/rBIBUGfFFOOAZ6eVAAbQ5GBVIHY650.pdf</t>
  </si>
  <si>
    <t>https://tps.ybj.hunan.gov.cn/tps-local/XMHXgroupYPCZ/M00/7A/6F/rBIBUGfFFP2ALuymAAmnGaCNR8s309.pdf</t>
  </si>
  <si>
    <t>https://tps.ybj.hunan.gov.cn/tps-local/XMHXgroupYPCZ/M00/75/E3/rBIBUGejLu-AHYeoADEWuhmxTyc999.pdf</t>
  </si>
  <si>
    <t>https://tps.ybj.hunan.gov.cn/tps-local/XMHXgroupYPCZ/M00/7A/6D/rBIBUGfFE1KAHmQ7AAkGhAXTTHk761.pdf</t>
  </si>
  <si>
    <t>https://tps.ybj.hunan.gov.cn/tps-local/XMHXgroupYPCZ/M00/7A/6D/rBIBUGfFE3GAJeIHABHcuNvzsr8932.pdf</t>
  </si>
  <si>
    <t>https://tps.ybj.hunan.gov.cn/tps-local/XMHXgroupYPCZ/M00/75/DC/rBIBUGejHaaAenGlADM8xwfgHG0451.pdf</t>
  </si>
  <si>
    <t>https://tps.ybj.hunan.gov.cn/tps-local/XMHXgroupYPCZ/M00/7A/67/rBIBUGfFDSiAObDDABbEephOhws701.pdf</t>
  </si>
  <si>
    <t>https://tps.ybj.hunan.gov.cn/tps-local/XMHXgroupYPCZ/M00/7A/68/rBIBUGfFDiWAQWv2AATuL0V3jwA412.pdf</t>
  </si>
  <si>
    <t>https://tps.ybj.hunan.gov.cn/tps-local/XMHXgroupYPCZ/M00/7A/6A/rBIBUGfFDyuAdxSmAASQk_b8N9s271.pdf</t>
  </si>
  <si>
    <t>https://tps.ybj.hunan.gov.cn/tps-local/XMHXgroupYPCZ/M00/7A/69/rBIBUGfFDl6AEMWyAAUMXSgSvGs787.pdf</t>
  </si>
  <si>
    <t>https://tps.ybj.hunan.gov.cn/tps-local/XMHXgroupYPCZ/M00/7A/67/rBIBUGfFDTOAKQzJAAFAa1PKFeU444.jpg</t>
  </si>
  <si>
    <t>https://tps.ybj.hunan.gov.cn/tps-local/XMHXgroupYPCZ/M00/7A/67/rBIBUGfFDVeATo83AAv2rjBnJKU334.pdf</t>
  </si>
  <si>
    <t>https://tps.ybj.hunan.gov.cn/tps-local/XMHXgroupYPCZ/M00/7A/69/rBIBUGfFDl2AI-pSAARjIjaH2xA492.pdf</t>
  </si>
  <si>
    <t>https://tps.ybj.hunan.gov.cn/tps-local/XMHXgroupYPCZ/M00/7A/69/rBIBUGfFDnOAOufcAAugZWwhKow217.pdf</t>
  </si>
  <si>
    <t>https://tps.ybj.hunan.gov.cn/tps-local/XMHXgroupYPCZ/M00/7A/67/rBIBUGfFDUmATqnGABFXONT1X7Y498.pdf</t>
  </si>
  <si>
    <t>https://tps.ybj.hunan.gov.cn/tps-local/XMHXgroupYPCZ/M00/7A/67/rBIBUGfFDVaAN_qCAAIUBjeIWSo219.pdf</t>
  </si>
  <si>
    <t>https://tps.ybj.hunan.gov.cn/tps-local/XMHXgroupYPCZ/M00/7A/67/rBIBUGfFDXKAHnwuAAJAa2MxVmE941.pdf</t>
  </si>
  <si>
    <t>https://tps.ybj.hunan.gov.cn/tps-local/XMHXgroupYPCZ/M00/7A/68/rBIBUGfFDXeASiKMAAI_YdPBWfw611.pdf</t>
  </si>
  <si>
    <t>https://tps.ybj.hunan.gov.cn/tps-local/XMHXgroupYPCZ/M00/7A/69/rBIBUGfFDlCAGhKoADsUg4WURrU057.pdf</t>
  </si>
  <si>
    <t>https://tps.ybj.hunan.gov.cn/tps-local/XMHXgroupYPCZ/M00/7A/69/rBIBUGfFDl6AZEB8AAMAVMmRjpY556.pdf</t>
  </si>
  <si>
    <t>https://tps.ybj.hunan.gov.cn/tps-local/XMHXgroupYPCZ/M00/7A/69/rBIBUGfFDmCAebpdAAPp0GsIy2I234.pdf</t>
  </si>
  <si>
    <t>https://tps.ybj.hunan.gov.cn/tps-local/XMHXgroupYPCZ/M00/7A/69/rBIBUGfFDmOAHn3xAANaVEnQBUU277.pdf</t>
  </si>
  <si>
    <t>https://tps.ybj.hunan.gov.cn/tps-local/XMHXgroupYPCZ/M00/7A/67/rBIBUGfFDGWAODXlAA2fD5VZ5lE016.pdf</t>
  </si>
  <si>
    <t>https://tps.ybj.hunan.gov.cn/tps-local/XMHXgroupYPCZ/M00/75/EE/rBIBUGekG_6AAKbZAAzPC-6MMUc698.pdf</t>
  </si>
  <si>
    <t>https://tps.ybj.hunan.gov.cn/tps-local/XMHXgroupYPCZ/M00/75/EE/rBIBUGekHA2AR1ZVAA8z8Ctl8pQ954.pdf</t>
  </si>
  <si>
    <t>https://tps.ybj.hunan.gov.cn/tps-local/XMHXgroupYPCZ/M00/7A/67/rBIBUGfFDHyALqlTAAPfVNGDX-M129.pdf</t>
  </si>
  <si>
    <t>https://tps.ybj.hunan.gov.cn/tps-local/XMHXgroupYPCZ/M00/76/E7/rBIBUGep0iCADqtvADsVjSkPyvI334.pdf</t>
  </si>
  <si>
    <t>https://tps.ybj.hunan.gov.cn/tps-local/XMHXgroupYPCZ/M00/76/E7/rBIBUGep0suAKViKAAPRfJsYKyE514.jpg</t>
  </si>
  <si>
    <t>https://tps.ybj.hunan.gov.cn/tps-local/XMHXgroupYPCZ/M00/7A/66/rBIBUGfFCsCAAzpvAAJMWTH0sl8408.png</t>
  </si>
  <si>
    <t>https://tps.ybj.hunan.gov.cn/tps-local/XMHXgroupYPCZ/M00/7A/66/rBIBUGfFCsmARGvlAAJNppHoEic615.png</t>
  </si>
  <si>
    <t>https://tps.ybj.hunan.gov.cn/tps-local/XMHXgroupYPCZ/M00/7A/62/rBIBUGfFAZWAWF3VAEf4mEl0nPY658.pdf</t>
  </si>
  <si>
    <t>https://tps.ybj.hunan.gov.cn/tps-local/XMHXgroupYPCZ/M00/7A/62/rBIBUGfFAcSANax4AASjlHeMdZo439.pdf</t>
  </si>
  <si>
    <t>https://tps.ybj.hunan.gov.cn/tps-local/XMHXgroupYPCZ/M00/7A/62/rBIBUGfFAfeAPwz6AARH51GzfG0794.pdf</t>
  </si>
  <si>
    <t>https://tps.ybj.hunan.gov.cn/tps-local/XMHXgroupYPCZ/M00/7A/62/rBIBUGfFAuaAZSWVAAWd0xx-ZgA171.pdf</t>
  </si>
  <si>
    <t>https://tps.ybj.hunan.gov.cn/tps-local/XMHXgroupYPCZ/M00/7A/63/rBIBUGfFA_uAcy09ACBOC9Pm75U106.pdf</t>
  </si>
  <si>
    <t>https://tps.ybj.hunan.gov.cn/tps-local/XMHXgroupYPCZ/M00/76/0A/rBIBUGekas6AIhlvAASU8bhlWF4888.pdf</t>
  </si>
  <si>
    <t>https://tps.ybj.hunan.gov.cn/tps-local/XMHXgroupYPCZ/M00/76/0A/rBIBUGekawyAR-ZtAAUmwrvSYAw520.pdf</t>
  </si>
  <si>
    <t>https://tps.ybj.hunan.gov.cn/tps-local/XMHXgroupYPCZ/M00/76/0A/rBIBUGekazeAQ_hdAAcPkmmM1pM929.pdf</t>
  </si>
  <si>
    <t>https://tps.ybj.hunan.gov.cn/tps-local/XMHXgroupYPCZ/M00/7A/63/rBIBUGfFA72AEBXKABTogjvI_mw969.pdf</t>
  </si>
  <si>
    <t>https://tps.ybj.hunan.gov.cn/tps-local/XMHXgroupYPCZ/M00/7A/63/rBIBUGfFBG-AOtQUAAQQyiQwbEc207.pdf</t>
  </si>
  <si>
    <t>https://tps.ybj.hunan.gov.cn/tps-local/XMHXgroupYPCZ/M00/76/0A/rBIBUGeka-OALBa4AAUmwrvSYAw681.pdf</t>
  </si>
  <si>
    <t>https://tps.ybj.hunan.gov.cn/tps-local/XMHXgroupYPCZ/M00/76/0B/rBIBUGekbCGAfQD6AAcPkmmM1pM576.pdf</t>
  </si>
  <si>
    <t>https://tps.ybj.hunan.gov.cn/tps-local/XMHXgroupYPCZ/M00/75/CA/rBIBUGei4wSAKUEdAA47GAjm62A242.pdf</t>
  </si>
  <si>
    <t>https://tps.ybj.hunan.gov.cn/tps-local/XMHXgroupYPCZ/M00/7A/62/rBIBUGfFAd-AX-MaAAEQNWgrRoU976.jpg</t>
  </si>
  <si>
    <t>https://tps.ybj.hunan.gov.cn/tps-local/XMHXgroupYPCZ/M00/7A/62/rBIBUGfFAfKAONNAAAHiXG9rlWc690.jpg</t>
  </si>
  <si>
    <t>https://tps.ybj.hunan.gov.cn/tps-local/XMHXgroupYPCZ/M00/76/0F/rBIBUGekdoOAC_8BAAP42COyDe8981.pdf</t>
  </si>
  <si>
    <t>https://tps.ybj.hunan.gov.cn/tps-local/XMHXgroupYPCZ/M00/7A/60/rBIBUGfE_i2AdiSJAB9958J9XJU349.pdf</t>
  </si>
  <si>
    <t>https://tps.ybj.hunan.gov.cn/tps-local/XMHXgroupYPCZ/M00/7A/60/rBIBUGfE_kyAWtkCAAO_R8jKkG8011.pdf</t>
  </si>
  <si>
    <t>https://tps.ybj.hunan.gov.cn/tps-local/XMHXgroupYPCZ/M00/7A/60/rBIBUGfE_meAZ6j2AAiP--ZbXp4550.pdf</t>
  </si>
  <si>
    <t>https://tps.ybj.hunan.gov.cn/tps-local/XMHXgroupYPCZ/M00/7A/60/rBIBUGfE_n6ADbYvAATNKJ-fqLs384.pdf</t>
  </si>
  <si>
    <t>https://tps.ybj.hunan.gov.cn/tps-local/XMHXgroupYPCZ/M00/7A/60/rBIBUGfE_IKAcItgACQaXB-UT-Y503.pdf</t>
  </si>
  <si>
    <t>https://tps.ybj.hunan.gov.cn/tps-local/XMHXgroupYPCZ/M00/70/21/rBIBUGd2VTKAWZF8AAkUzsnxDnk098.jpg</t>
  </si>
  <si>
    <t>https://tps.ybj.hunan.gov.cn/tps-local/XMHXgroupYPCZ/M00/70/21/rBIBUGd2VUOAVNfhAAYWhXKCLkI240.jpg</t>
  </si>
  <si>
    <t>https://tps.ybj.hunan.gov.cn/tps-local/XMHXgroupYPCZ/M00/70/22/rBIBUGd2VVmAVBRbAATqE5aJR7Y376.jpg</t>
  </si>
  <si>
    <t>https://tps.ybj.hunan.gov.cn/tps-local/XMHXgroupYPCZ/M00/7A/60/rBIBUGfE_BWAYaaZACssLa9frBU990.pdf</t>
  </si>
  <si>
    <t>https://tps.ybj.hunan.gov.cn/tps-local/XMHXgroupYPCZ/M00/70/22/rBIBUGd2VZmAECRIAAkUzsnxDnk933.jpg</t>
  </si>
  <si>
    <t>https://tps.ybj.hunan.gov.cn/tps-local/XMHXgroupYPCZ/M00/70/22/rBIBUGd2Va6AW9EYAAYWhXKCLkI491.jpg</t>
  </si>
  <si>
    <t>https://tps.ybj.hunan.gov.cn/tps-local/XMHXgroupYPCZ/M00/70/22/rBIBUGd2Vb2AQcv0AATqE5aJR7Y472.jpg</t>
  </si>
  <si>
    <t>https://tps.ybj.hunan.gov.cn/tps-local/XMHXgroupYPCZ/M00/7A/5F/rBIBUGfE-36AQh1KACr9QEpdLPo008.pdf</t>
  </si>
  <si>
    <t>https://tps.ybj.hunan.gov.cn/tps-local/XMHXgroupYPCZ/M00/70/21/rBIBUGd2VC6AdhUiAAkUzsnxDnk894.jpg</t>
  </si>
  <si>
    <t>https://tps.ybj.hunan.gov.cn/tps-local/XMHXgroupYPCZ/M00/70/21/rBIBUGd2VE2ANrMtAAYWhXKCLkI164.jpg</t>
  </si>
  <si>
    <t>https://tps.ybj.hunan.gov.cn/tps-local/XMHXgroupYPCZ/M00/70/21/rBIBUGd2VHOAdhKaAATqE5aJR7Y487.jpg</t>
  </si>
  <si>
    <t>https://tps.ybj.hunan.gov.cn/tps-local/XMHXgroupYPCZ/M00/7C/74/rBIBUGfOtYWAfmjzACnmwao5SOY053.pdf</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</si>
</sst>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00_ "/>
    <numFmt numFmtId="177" formatCode="0.0000_ "/>
  </numFmts>
  <fonts count="26" x14ac:knownFonts="1">
    <font>
      <sz val="11"/>
      <color indexed="8"/>
      <name val="宋体"/>
      <charset val="134"/>
      <scheme val="minor"/>
    </font>
    <font>
      <sz val="12"/>
      <color theme="1"/>
      <name val="宋体"/>
      <charset val="134"/>
      <scheme val="minor"/>
    </font>
    <font>
      <sz val="10"/>
      <color theme="1"/>
      <name val="宋体"/>
      <charset val="134"/>
    </font>
    <font>
      <b/>
      <sz val="18"/>
      <color theme="1"/>
      <name val="华文中宋"/>
      <charset val="134"/>
    </font>
    <font>
      <b/>
      <sz val="20"/>
      <color theme="1"/>
      <name val="华文宋体"/>
      <charset val="134"/>
    </font>
    <font>
      <sz val="10"/>
      <color theme="1"/>
      <name val="宋体"/>
      <charset val="134"/>
      <scheme val="minor"/>
    </font>
    <font>
      <sz val="11"/>
      <color theme="1"/>
      <name val="宋体"/>
      <charset val="134"/>
      <scheme val="minor"/>
    </font>
    <font>
      <sz val="20"/>
      <color indexed="8"/>
      <name val="方正小标宋简体"/>
      <charset val="134"/>
    </font>
    <font>
      <sz val="10"/>
      <color indexed="8"/>
      <name val="仿宋"/>
      <charset val="134"/>
    </font>
    <font>
      <b/>
      <sz val="9"/>
      <name val="宋体"/>
      <charset val="134"/>
      <scheme val="minor"/>
    </font>
    <font>
      <sz val="9"/>
      <name val="宋体"/>
      <charset val="134"/>
      <scheme val="minor"/>
    </font>
    <font>
      <sz val="20"/>
      <name val="方正小标宋简体"/>
      <charset val="134"/>
    </font>
    <font>
      <b/>
      <sz val="9"/>
      <name val="仿宋"/>
      <charset val="134"/>
    </font>
    <font>
      <sz val="9"/>
      <name val="仿宋"/>
      <charset val="134"/>
    </font>
    <font>
      <sz val="9"/>
      <name val="Times New Roman"/>
      <family val="1"/>
    </font>
    <font>
      <sz val="9"/>
      <name val="宋体"/>
      <charset val="134"/>
    </font>
    <font>
      <sz val="10"/>
      <color indexed="8"/>
      <name val="宋体"/>
      <charset val="134"/>
    </font>
    <font>
      <sz val="8"/>
      <color indexed="8"/>
      <name val="宋体"/>
      <charset val="134"/>
    </font>
    <font>
      <sz val="11"/>
      <color indexed="8"/>
      <name val="宋体"/>
      <family val="3"/>
      <charset val="134"/>
      <scheme val="minor"/>
    </font>
    <font>
      <sz val="9"/>
      <name val="宋体"/>
      <family val="3"/>
      <charset val="134"/>
      <scheme val="minor"/>
    </font>
    <font>
      <sz val="12"/>
      <color theme="1"/>
      <name val="宋体"/>
      <family val="3"/>
      <charset val="134"/>
      <scheme val="minor"/>
    </font>
    <font>
      <sz val="10"/>
      <color indexed="8"/>
      <name val="仿宋"/>
      <family val="3"/>
      <charset val="134"/>
    </font>
    <font>
      <sz val="20"/>
      <name val="方正小标宋简体"/>
      <family val="3"/>
      <charset val="134"/>
    </font>
    <font>
      <sz val="20"/>
      <color indexed="8"/>
      <name val="方正小标宋简体"/>
      <family val="3"/>
      <charset val="134"/>
    </font>
    <font>
      <b/>
      <sz val="18"/>
      <color theme="1"/>
      <name val="华文中宋"/>
      <family val="3"/>
      <charset val="134"/>
    </font>
    <font>
      <u/>
      <sz val="11"/>
      <color theme="10"/>
      <name val="宋体"/>
      <family val="3"/>
      <charset val="134"/>
      <scheme val="minor"/>
    </font>
  </fonts>
  <fills count="5">
    <fill>
      <patternFill patternType="none"/>
    </fill>
    <fill>
      <patternFill patternType="gray125"/>
    </fill>
    <fill>
      <patternFill patternType="solid">
        <fgColor theme="0" tint="-0.14993743705557422"/>
        <bgColor indexed="64"/>
      </patternFill>
    </fill>
    <fill>
      <patternFill patternType="solid">
        <fgColor rgb="FFFFFF00"/>
        <bgColor indexed="64"/>
      </patternFill>
    </fill>
    <fill>
      <patternFill patternType="solid">
        <fgColor rgb="FFFF00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81">
    <xf numFmtId="0" fontId="0" fillId="0" borderId="0" xfId="0" applyFo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2" borderId="4" xfId="0" applyFont="1" applyFill="1" applyBorder="1" applyAlignment="1">
      <alignment horizontal="center" vertical="center" wrapText="1"/>
    </xf>
    <xf numFmtId="10" fontId="2" fillId="0" borderId="1"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177" fontId="10" fillId="0" borderId="0" xfId="0" applyNumberFormat="1" applyFont="1" applyAlignment="1">
      <alignment horizontal="center" vertical="center"/>
    </xf>
    <xf numFmtId="176" fontId="10" fillId="0" borderId="0" xfId="0" applyNumberFormat="1" applyFont="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3" fillId="0" borderId="1" xfId="0" applyNumberFormat="1" applyFont="1" applyBorder="1" applyAlignment="1">
      <alignment horizontal="center" vertical="center" wrapText="1"/>
    </xf>
    <xf numFmtId="177" fontId="12" fillId="3" borderId="1" xfId="0" applyNumberFormat="1" applyFont="1" applyFill="1" applyBorder="1" applyAlignment="1">
      <alignment horizontal="center" vertical="center" wrapText="1"/>
    </xf>
    <xf numFmtId="177" fontId="12" fillId="4" borderId="1" xfId="0" applyNumberFormat="1" applyFont="1" applyFill="1" applyBorder="1" applyAlignment="1">
      <alignment horizontal="center" vertical="center" wrapText="1"/>
    </xf>
    <xf numFmtId="176" fontId="12" fillId="4"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18" fillId="0" borderId="0" xfId="0" applyFont="1" applyAlignment="1">
      <alignment horizontal="left" vertical="center" wrapText="1"/>
    </xf>
    <xf numFmtId="0" fontId="0" fillId="0" borderId="0" xfId="0" applyFont="1" applyAlignment="1">
      <alignment horizontal="left" vertical="center" wrapText="1"/>
    </xf>
    <xf numFmtId="0" fontId="22" fillId="0" borderId="0" xfId="0" applyFont="1" applyAlignment="1">
      <alignment horizontal="center" vertical="center"/>
    </xf>
    <xf numFmtId="0" fontId="11" fillId="0" borderId="0" xfId="0" applyFont="1" applyAlignment="1">
      <alignment horizontal="center" vertical="center"/>
    </xf>
    <xf numFmtId="177" fontId="11" fillId="0" borderId="0" xfId="0" applyNumberFormat="1" applyFont="1" applyAlignment="1">
      <alignment horizontal="center" vertical="center"/>
    </xf>
    <xf numFmtId="0" fontId="23"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0" xfId="0"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 xfId="0"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9" xfId="0" applyFont="1" applyFill="1" applyBorder="1" applyAlignment="1">
      <alignment horizontal="center" vertical="center"/>
    </xf>
    <xf numFmtId="176" fontId="2" fillId="0" borderId="9"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0" fillId="0" borderId="0" xfId="0" applyFont="1" applyFill="1" applyBorder="1" applyAlignment="1">
      <alignment horizontal="left" vertical="center"/>
    </xf>
    <xf numFmtId="0" fontId="1"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3" fillId="0" borderId="0" xfId="0" applyFont="1" applyAlignment="1">
      <alignment horizontal="center" vertical="center"/>
    </xf>
    <xf numFmtId="0" fontId="7" fillId="0" borderId="0" xfId="0" applyFont="1" applyAlignment="1">
      <alignment horizontal="center" vertical="center"/>
    </xf>
    <xf numFmtId="0" fontId="25" fillId="0" borderId="1" xfId="1" applyBorder="1" applyAlignment="1">
      <alignment horizontal="center" vertical="center" wrapText="1"/>
    </xf>
  </cellXfs>
  <cellStyles count="2">
    <cellStyle name="常规" xfId="0" builtinId="0"/>
    <cellStyle name="超链接" xfId="1" builtinId="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ps.ybj.hunan.gov.cn/tps-local/XMHXgroupYPCZ/M00/7C/74/rBIBUGfOtYWAfmjzACnmwao5SOY05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74"/>
  <sheetViews>
    <sheetView tabSelected="1" topLeftCell="D1" workbookViewId="0">
      <selection activeCell="O4" sqref="O4"/>
    </sheetView>
  </sheetViews>
  <sheetFormatPr defaultColWidth="8.75" defaultRowHeight="11.25" x14ac:dyDescent="0.15"/>
  <cols>
    <col min="1" max="1" width="4.5" style="22" customWidth="1"/>
    <col min="2" max="2" width="12.25" style="22" customWidth="1"/>
    <col min="3" max="3" width="13.875" style="22" customWidth="1"/>
    <col min="4" max="4" width="10.125" style="22" customWidth="1"/>
    <col min="5" max="5" width="8.875" style="22" customWidth="1"/>
    <col min="6" max="6" width="21.5" style="22" customWidth="1"/>
    <col min="7" max="8" width="13.5" style="22" customWidth="1"/>
    <col min="9" max="9" width="10" style="22" customWidth="1"/>
    <col min="10" max="10" width="8.125" style="22" customWidth="1"/>
    <col min="11" max="15" width="13.5" style="22" customWidth="1"/>
    <col min="16" max="17" width="10.5" style="23" customWidth="1"/>
    <col min="18" max="18" width="10.5" style="22" customWidth="1"/>
    <col min="19" max="21" width="10.5" style="23" customWidth="1"/>
    <col min="22" max="22" width="10.5" style="24" customWidth="1"/>
    <col min="23" max="16384" width="8.75" style="22"/>
  </cols>
  <sheetData>
    <row r="1" spans="1:22" ht="20.100000000000001" customHeight="1" x14ac:dyDescent="0.15">
      <c r="A1" s="34" t="s">
        <v>993</v>
      </c>
      <c r="B1" s="35"/>
    </row>
    <row r="2" spans="1:22" ht="36.950000000000003" customHeight="1" x14ac:dyDescent="0.15">
      <c r="A2" s="36" t="s">
        <v>989</v>
      </c>
      <c r="B2" s="37"/>
      <c r="C2" s="37"/>
      <c r="D2" s="37"/>
      <c r="E2" s="37"/>
      <c r="F2" s="37"/>
      <c r="G2" s="37"/>
      <c r="H2" s="37"/>
      <c r="I2" s="37"/>
      <c r="J2" s="37"/>
      <c r="K2" s="37"/>
      <c r="L2" s="37"/>
      <c r="M2" s="37"/>
      <c r="N2" s="37"/>
      <c r="O2" s="37"/>
      <c r="P2" s="38"/>
      <c r="Q2" s="38"/>
      <c r="R2" s="37"/>
      <c r="S2" s="38"/>
      <c r="T2" s="37"/>
      <c r="U2" s="37"/>
      <c r="V2" s="37"/>
    </row>
    <row r="3" spans="1:22" s="21" customFormat="1" ht="33.75" x14ac:dyDescent="0.15">
      <c r="A3" s="25" t="s">
        <v>0</v>
      </c>
      <c r="B3" s="25" t="s">
        <v>1</v>
      </c>
      <c r="C3" s="25" t="s">
        <v>2</v>
      </c>
      <c r="D3" s="25" t="s">
        <v>3</v>
      </c>
      <c r="E3" s="25" t="s">
        <v>4</v>
      </c>
      <c r="F3" s="25" t="s">
        <v>5</v>
      </c>
      <c r="G3" s="25" t="s">
        <v>6</v>
      </c>
      <c r="H3" s="25" t="s">
        <v>7</v>
      </c>
      <c r="I3" s="25" t="s">
        <v>8</v>
      </c>
      <c r="J3" s="25" t="s">
        <v>9</v>
      </c>
      <c r="K3" s="25" t="s">
        <v>10</v>
      </c>
      <c r="L3" s="26" t="s">
        <v>11</v>
      </c>
      <c r="M3" s="26" t="s">
        <v>12</v>
      </c>
      <c r="N3" s="26" t="s">
        <v>13</v>
      </c>
      <c r="O3" s="26" t="s">
        <v>14</v>
      </c>
      <c r="P3" s="28" t="s">
        <v>15</v>
      </c>
      <c r="Q3" s="30" t="s">
        <v>16</v>
      </c>
      <c r="R3" s="25" t="s">
        <v>17</v>
      </c>
      <c r="S3" s="30" t="s">
        <v>18</v>
      </c>
      <c r="T3" s="30" t="s">
        <v>19</v>
      </c>
      <c r="U3" s="31" t="s">
        <v>20</v>
      </c>
      <c r="V3" s="32" t="s">
        <v>21</v>
      </c>
    </row>
    <row r="4" spans="1:22" ht="121.5" x14ac:dyDescent="0.15">
      <c r="A4" s="26">
        <v>1</v>
      </c>
      <c r="B4" s="26" t="s">
        <v>22</v>
      </c>
      <c r="C4" s="26" t="s">
        <v>23</v>
      </c>
      <c r="D4" s="26" t="s">
        <v>24</v>
      </c>
      <c r="E4" s="26">
        <v>1</v>
      </c>
      <c r="F4" s="26" t="s">
        <v>25</v>
      </c>
      <c r="G4" s="26" t="s">
        <v>26</v>
      </c>
      <c r="H4" s="26" t="s">
        <v>26</v>
      </c>
      <c r="I4" s="26" t="s">
        <v>27</v>
      </c>
      <c r="J4" s="26" t="s">
        <v>28</v>
      </c>
      <c r="K4" s="26" t="s">
        <v>29</v>
      </c>
      <c r="L4" s="80" t="s">
        <v>1677</v>
      </c>
      <c r="M4" s="26" t="s">
        <v>994</v>
      </c>
      <c r="N4" s="26" t="s">
        <v>995</v>
      </c>
      <c r="O4" s="26" t="s">
        <v>996</v>
      </c>
      <c r="P4" s="29">
        <v>14.96</v>
      </c>
      <c r="Q4" s="29">
        <v>14.96</v>
      </c>
      <c r="R4" s="26">
        <v>14.96</v>
      </c>
      <c r="S4" s="29">
        <v>15.3</v>
      </c>
      <c r="T4" s="29">
        <v>12.529</v>
      </c>
      <c r="U4" s="29">
        <v>12.529</v>
      </c>
      <c r="V4" s="26">
        <v>12.53</v>
      </c>
    </row>
    <row r="5" spans="1:22" ht="78.75" x14ac:dyDescent="0.15">
      <c r="A5" s="26">
        <v>2</v>
      </c>
      <c r="B5" s="26" t="s">
        <v>30</v>
      </c>
      <c r="C5" s="26" t="s">
        <v>23</v>
      </c>
      <c r="D5" s="26" t="s">
        <v>31</v>
      </c>
      <c r="E5" s="26">
        <v>1</v>
      </c>
      <c r="F5" s="26" t="s">
        <v>25</v>
      </c>
      <c r="G5" s="26" t="s">
        <v>26</v>
      </c>
      <c r="H5" s="26" t="s">
        <v>26</v>
      </c>
      <c r="I5" s="26" t="s">
        <v>32</v>
      </c>
      <c r="J5" s="26" t="s">
        <v>28</v>
      </c>
      <c r="K5" s="26" t="s">
        <v>29</v>
      </c>
      <c r="L5" s="26" t="s">
        <v>997</v>
      </c>
      <c r="M5" s="26" t="s">
        <v>998</v>
      </c>
      <c r="N5" s="26" t="s">
        <v>999</v>
      </c>
      <c r="O5" s="26" t="s">
        <v>1000</v>
      </c>
      <c r="P5" s="29">
        <v>8.8000000000000007</v>
      </c>
      <c r="Q5" s="29">
        <v>8.8000000000000007</v>
      </c>
      <c r="R5" s="26">
        <v>8.8000000000000007</v>
      </c>
      <c r="S5" s="29">
        <v>9</v>
      </c>
      <c r="T5" s="29">
        <v>7.37</v>
      </c>
      <c r="U5" s="29">
        <v>7.37</v>
      </c>
      <c r="V5" s="26">
        <v>7.37</v>
      </c>
    </row>
    <row r="6" spans="1:22" ht="67.5" x14ac:dyDescent="0.15">
      <c r="A6" s="26">
        <v>3</v>
      </c>
      <c r="B6" s="26" t="s">
        <v>33</v>
      </c>
      <c r="C6" s="26" t="s">
        <v>23</v>
      </c>
      <c r="D6" s="26" t="s">
        <v>34</v>
      </c>
      <c r="E6" s="26">
        <v>1</v>
      </c>
      <c r="F6" s="26" t="s">
        <v>25</v>
      </c>
      <c r="G6" s="26" t="s">
        <v>26</v>
      </c>
      <c r="H6" s="26" t="s">
        <v>26</v>
      </c>
      <c r="I6" s="26" t="s">
        <v>35</v>
      </c>
      <c r="J6" s="26" t="s">
        <v>28</v>
      </c>
      <c r="K6" s="26" t="s">
        <v>29</v>
      </c>
      <c r="L6" s="26" t="s">
        <v>1001</v>
      </c>
      <c r="M6" s="26" t="s">
        <v>1002</v>
      </c>
      <c r="N6" s="26" t="s">
        <v>1003</v>
      </c>
      <c r="O6" s="26" t="s">
        <v>1004</v>
      </c>
      <c r="P6" s="29">
        <v>5.18</v>
      </c>
      <c r="Q6" s="29">
        <v>5.18</v>
      </c>
      <c r="R6" s="26">
        <v>5.18</v>
      </c>
      <c r="S6" s="29">
        <v>5.2941000000000003</v>
      </c>
      <c r="T6" s="29">
        <v>4.3352941176470603</v>
      </c>
      <c r="U6" s="29">
        <v>4.3352941176470603</v>
      </c>
      <c r="V6" s="26">
        <v>4.34</v>
      </c>
    </row>
    <row r="7" spans="1:22" ht="78.75" x14ac:dyDescent="0.15">
      <c r="A7" s="26">
        <v>4</v>
      </c>
      <c r="B7" s="26" t="s">
        <v>36</v>
      </c>
      <c r="C7" s="26" t="s">
        <v>37</v>
      </c>
      <c r="D7" s="26" t="s">
        <v>38</v>
      </c>
      <c r="E7" s="26">
        <v>30</v>
      </c>
      <c r="F7" s="26" t="s">
        <v>39</v>
      </c>
      <c r="G7" s="26" t="s">
        <v>40</v>
      </c>
      <c r="H7" s="26" t="s">
        <v>41</v>
      </c>
      <c r="I7" s="26" t="s">
        <v>42</v>
      </c>
      <c r="J7" s="26" t="s">
        <v>28</v>
      </c>
      <c r="K7" s="26" t="s">
        <v>29</v>
      </c>
      <c r="L7" s="26" t="s">
        <v>1005</v>
      </c>
      <c r="M7" s="26" t="s">
        <v>1006</v>
      </c>
      <c r="N7" s="26" t="s">
        <v>1007</v>
      </c>
      <c r="O7" s="26" t="s">
        <v>1008</v>
      </c>
      <c r="P7" s="29">
        <v>1.58</v>
      </c>
      <c r="Q7" s="29">
        <v>1.56</v>
      </c>
      <c r="R7" s="26">
        <v>46.8</v>
      </c>
      <c r="S7" s="29">
        <v>1.56</v>
      </c>
      <c r="T7" s="29">
        <v>1.56</v>
      </c>
      <c r="U7" s="29">
        <v>1.56</v>
      </c>
      <c r="V7" s="26">
        <v>46.8</v>
      </c>
    </row>
    <row r="8" spans="1:22" ht="67.5" x14ac:dyDescent="0.15">
      <c r="A8" s="26">
        <v>5</v>
      </c>
      <c r="B8" s="26" t="s">
        <v>43</v>
      </c>
      <c r="C8" s="26" t="s">
        <v>44</v>
      </c>
      <c r="D8" s="26" t="s">
        <v>45</v>
      </c>
      <c r="E8" s="26">
        <v>1</v>
      </c>
      <c r="F8" s="26" t="s">
        <v>46</v>
      </c>
      <c r="G8" s="26" t="s">
        <v>47</v>
      </c>
      <c r="H8" s="26" t="s">
        <v>47</v>
      </c>
      <c r="I8" s="26" t="s">
        <v>48</v>
      </c>
      <c r="J8" s="26" t="s">
        <v>28</v>
      </c>
      <c r="K8" s="26" t="s">
        <v>29</v>
      </c>
      <c r="L8" s="26" t="s">
        <v>1009</v>
      </c>
      <c r="M8" s="26" t="s">
        <v>1010</v>
      </c>
      <c r="N8" s="26" t="s">
        <v>1011</v>
      </c>
      <c r="O8" s="26" t="s">
        <v>1012</v>
      </c>
      <c r="P8" s="29">
        <v>151.06</v>
      </c>
      <c r="Q8" s="29">
        <v>151.06</v>
      </c>
      <c r="R8" s="26">
        <v>151.06</v>
      </c>
      <c r="S8" s="29"/>
      <c r="T8" s="29">
        <v>139.07957456976899</v>
      </c>
      <c r="U8" s="29">
        <v>139.07957456976899</v>
      </c>
      <c r="V8" s="26">
        <v>139.08000000000001</v>
      </c>
    </row>
    <row r="9" spans="1:22" ht="78.75" x14ac:dyDescent="0.15">
      <c r="A9" s="26">
        <v>6</v>
      </c>
      <c r="B9" s="26" t="s">
        <v>49</v>
      </c>
      <c r="C9" s="26" t="s">
        <v>50</v>
      </c>
      <c r="D9" s="26" t="s">
        <v>51</v>
      </c>
      <c r="E9" s="26">
        <v>10</v>
      </c>
      <c r="F9" s="26" t="s">
        <v>52</v>
      </c>
      <c r="G9" s="26" t="s">
        <v>53</v>
      </c>
      <c r="H9" s="26" t="s">
        <v>54</v>
      </c>
      <c r="I9" s="26" t="s">
        <v>55</v>
      </c>
      <c r="J9" s="26" t="s">
        <v>28</v>
      </c>
      <c r="K9" s="26" t="s">
        <v>29</v>
      </c>
      <c r="L9" s="26" t="s">
        <v>1013</v>
      </c>
      <c r="M9" s="26" t="s">
        <v>1014</v>
      </c>
      <c r="N9" s="26" t="s">
        <v>1015</v>
      </c>
      <c r="O9" s="26" t="s">
        <v>1016</v>
      </c>
      <c r="P9" s="29">
        <v>15.96</v>
      </c>
      <c r="Q9" s="29">
        <v>15.96</v>
      </c>
      <c r="R9" s="26">
        <v>159.6</v>
      </c>
      <c r="S9" s="29"/>
      <c r="T9" s="29">
        <v>15.96</v>
      </c>
      <c r="U9" s="29">
        <v>15.96</v>
      </c>
      <c r="V9" s="26">
        <v>159.6</v>
      </c>
    </row>
    <row r="10" spans="1:22" ht="78.75" x14ac:dyDescent="0.15">
      <c r="A10" s="26">
        <v>7</v>
      </c>
      <c r="B10" s="26" t="s">
        <v>56</v>
      </c>
      <c r="C10" s="26" t="s">
        <v>50</v>
      </c>
      <c r="D10" s="26" t="s">
        <v>51</v>
      </c>
      <c r="E10" s="26">
        <v>5</v>
      </c>
      <c r="F10" s="26" t="s">
        <v>52</v>
      </c>
      <c r="G10" s="26" t="s">
        <v>53</v>
      </c>
      <c r="H10" s="26" t="s">
        <v>54</v>
      </c>
      <c r="I10" s="26" t="s">
        <v>55</v>
      </c>
      <c r="J10" s="26" t="s">
        <v>28</v>
      </c>
      <c r="K10" s="26" t="s">
        <v>29</v>
      </c>
      <c r="L10" s="26" t="s">
        <v>1017</v>
      </c>
      <c r="M10" s="26" t="s">
        <v>1018</v>
      </c>
      <c r="N10" s="26" t="s">
        <v>1019</v>
      </c>
      <c r="O10" s="26" t="s">
        <v>1020</v>
      </c>
      <c r="P10" s="29">
        <v>15.96</v>
      </c>
      <c r="Q10" s="29">
        <v>15.96</v>
      </c>
      <c r="R10" s="26">
        <v>79.8</v>
      </c>
      <c r="S10" s="29"/>
      <c r="T10" s="29">
        <v>15.96</v>
      </c>
      <c r="U10" s="29">
        <v>15.96</v>
      </c>
      <c r="V10" s="26">
        <v>79.8</v>
      </c>
    </row>
    <row r="11" spans="1:22" ht="67.5" x14ac:dyDescent="0.15">
      <c r="A11" s="26">
        <v>8</v>
      </c>
      <c r="B11" s="26" t="s">
        <v>57</v>
      </c>
      <c r="C11" s="26" t="s">
        <v>58</v>
      </c>
      <c r="D11" s="26" t="s">
        <v>59</v>
      </c>
      <c r="E11" s="26">
        <v>1</v>
      </c>
      <c r="F11" s="26" t="s">
        <v>60</v>
      </c>
      <c r="G11" s="26" t="s">
        <v>61</v>
      </c>
      <c r="H11" s="26" t="s">
        <v>61</v>
      </c>
      <c r="I11" s="26" t="s">
        <v>62</v>
      </c>
      <c r="J11" s="26" t="s">
        <v>28</v>
      </c>
      <c r="K11" s="26" t="s">
        <v>29</v>
      </c>
      <c r="L11" s="26" t="s">
        <v>1021</v>
      </c>
      <c r="M11" s="26" t="s">
        <v>1022</v>
      </c>
      <c r="N11" s="26" t="s">
        <v>1023</v>
      </c>
      <c r="O11" s="26" t="s">
        <v>1024</v>
      </c>
      <c r="P11" s="29">
        <v>29.7</v>
      </c>
      <c r="Q11" s="29">
        <v>29</v>
      </c>
      <c r="R11" s="26">
        <v>29</v>
      </c>
      <c r="S11" s="29">
        <v>29</v>
      </c>
      <c r="T11" s="29">
        <v>29</v>
      </c>
      <c r="U11" s="29">
        <v>29</v>
      </c>
      <c r="V11" s="26">
        <v>29</v>
      </c>
    </row>
    <row r="12" spans="1:22" ht="67.5" x14ac:dyDescent="0.15">
      <c r="A12" s="26">
        <v>9</v>
      </c>
      <c r="B12" s="26" t="s">
        <v>63</v>
      </c>
      <c r="C12" s="26" t="s">
        <v>64</v>
      </c>
      <c r="D12" s="26" t="s">
        <v>65</v>
      </c>
      <c r="E12" s="26">
        <v>15</v>
      </c>
      <c r="F12" s="26" t="s">
        <v>66</v>
      </c>
      <c r="G12" s="26" t="s">
        <v>67</v>
      </c>
      <c r="H12" s="26" t="s">
        <v>67</v>
      </c>
      <c r="I12" s="26" t="s">
        <v>68</v>
      </c>
      <c r="J12" s="26" t="s">
        <v>28</v>
      </c>
      <c r="K12" s="26" t="s">
        <v>29</v>
      </c>
      <c r="L12" s="26" t="s">
        <v>1025</v>
      </c>
      <c r="M12" s="26" t="s">
        <v>1026</v>
      </c>
      <c r="N12" s="26" t="s">
        <v>1027</v>
      </c>
      <c r="O12" s="26" t="s">
        <v>1028</v>
      </c>
      <c r="P12" s="29">
        <v>1</v>
      </c>
      <c r="Q12" s="29">
        <v>1</v>
      </c>
      <c r="R12" s="26">
        <v>15</v>
      </c>
      <c r="S12" s="29">
        <v>2.2111000000000001</v>
      </c>
      <c r="T12" s="29">
        <v>2.2111111111111099</v>
      </c>
      <c r="U12" s="29">
        <v>1</v>
      </c>
      <c r="V12" s="26">
        <v>15</v>
      </c>
    </row>
    <row r="13" spans="1:22" ht="67.5" x14ac:dyDescent="0.15">
      <c r="A13" s="26">
        <v>10</v>
      </c>
      <c r="B13" s="26" t="s">
        <v>69</v>
      </c>
      <c r="C13" s="26" t="s">
        <v>70</v>
      </c>
      <c r="D13" s="26" t="s">
        <v>71</v>
      </c>
      <c r="E13" s="26">
        <v>1</v>
      </c>
      <c r="F13" s="26" t="s">
        <v>72</v>
      </c>
      <c r="G13" s="26" t="s">
        <v>73</v>
      </c>
      <c r="H13" s="26" t="s">
        <v>73</v>
      </c>
      <c r="I13" s="26" t="s">
        <v>74</v>
      </c>
      <c r="J13" s="26" t="s">
        <v>28</v>
      </c>
      <c r="K13" s="26" t="s">
        <v>29</v>
      </c>
      <c r="L13" s="26" t="s">
        <v>1029</v>
      </c>
      <c r="M13" s="26" t="s">
        <v>1030</v>
      </c>
      <c r="N13" s="26" t="s">
        <v>1031</v>
      </c>
      <c r="O13" s="26" t="s">
        <v>1032</v>
      </c>
      <c r="P13" s="29">
        <v>22.29</v>
      </c>
      <c r="Q13" s="29">
        <v>22.29</v>
      </c>
      <c r="R13" s="26">
        <v>22.29</v>
      </c>
      <c r="S13" s="29">
        <v>58</v>
      </c>
      <c r="T13" s="29">
        <v>58</v>
      </c>
      <c r="U13" s="29">
        <v>22.29</v>
      </c>
      <c r="V13" s="26">
        <v>22.29</v>
      </c>
    </row>
    <row r="14" spans="1:22" ht="67.5" x14ac:dyDescent="0.15">
      <c r="A14" s="26">
        <v>11</v>
      </c>
      <c r="B14" s="26" t="s">
        <v>75</v>
      </c>
      <c r="C14" s="26" t="s">
        <v>76</v>
      </c>
      <c r="D14" s="26" t="s">
        <v>77</v>
      </c>
      <c r="E14" s="26">
        <v>30</v>
      </c>
      <c r="F14" s="26" t="s">
        <v>78</v>
      </c>
      <c r="G14" s="26" t="s">
        <v>79</v>
      </c>
      <c r="H14" s="26" t="s">
        <v>79</v>
      </c>
      <c r="I14" s="26" t="s">
        <v>80</v>
      </c>
      <c r="J14" s="26" t="s">
        <v>28</v>
      </c>
      <c r="K14" s="26" t="s">
        <v>29</v>
      </c>
      <c r="L14" s="26" t="s">
        <v>1033</v>
      </c>
      <c r="M14" s="26" t="s">
        <v>1034</v>
      </c>
      <c r="N14" s="26" t="s">
        <v>1035</v>
      </c>
      <c r="O14" s="26" t="s">
        <v>1036</v>
      </c>
      <c r="P14" s="29">
        <v>2.0533000000000001</v>
      </c>
      <c r="Q14" s="29">
        <v>2.04</v>
      </c>
      <c r="R14" s="26">
        <v>61.2</v>
      </c>
      <c r="S14" s="29">
        <v>2.04</v>
      </c>
      <c r="T14" s="29">
        <v>2.04</v>
      </c>
      <c r="U14" s="29">
        <v>2.04</v>
      </c>
      <c r="V14" s="26">
        <v>61.2</v>
      </c>
    </row>
    <row r="15" spans="1:22" ht="67.5" x14ac:dyDescent="0.15">
      <c r="A15" s="26">
        <v>12</v>
      </c>
      <c r="B15" s="26" t="s">
        <v>81</v>
      </c>
      <c r="C15" s="26" t="s">
        <v>82</v>
      </c>
      <c r="D15" s="26" t="s">
        <v>83</v>
      </c>
      <c r="E15" s="26">
        <v>10</v>
      </c>
      <c r="F15" s="26" t="s">
        <v>84</v>
      </c>
      <c r="G15" s="26" t="s">
        <v>85</v>
      </c>
      <c r="H15" s="26" t="s">
        <v>86</v>
      </c>
      <c r="I15" s="26" t="s">
        <v>87</v>
      </c>
      <c r="J15" s="26" t="s">
        <v>28</v>
      </c>
      <c r="K15" s="26" t="s">
        <v>29</v>
      </c>
      <c r="L15" s="26" t="s">
        <v>1037</v>
      </c>
      <c r="M15" s="26" t="s">
        <v>1038</v>
      </c>
      <c r="N15" s="26" t="s">
        <v>1039</v>
      </c>
      <c r="O15" s="26" t="s">
        <v>1040</v>
      </c>
      <c r="P15" s="29">
        <v>23.94</v>
      </c>
      <c r="Q15" s="29">
        <v>23.94</v>
      </c>
      <c r="R15" s="26">
        <v>239.4</v>
      </c>
      <c r="S15" s="29">
        <v>25.970600000000001</v>
      </c>
      <c r="T15" s="29">
        <v>3.88</v>
      </c>
      <c r="U15" s="29">
        <v>3.88</v>
      </c>
      <c r="V15" s="26">
        <v>38.799999999999997</v>
      </c>
    </row>
    <row r="16" spans="1:22" ht="67.5" x14ac:dyDescent="0.15">
      <c r="A16" s="26">
        <v>13</v>
      </c>
      <c r="B16" s="26" t="s">
        <v>88</v>
      </c>
      <c r="C16" s="26" t="s">
        <v>82</v>
      </c>
      <c r="D16" s="26" t="s">
        <v>83</v>
      </c>
      <c r="E16" s="26">
        <v>4</v>
      </c>
      <c r="F16" s="26" t="s">
        <v>84</v>
      </c>
      <c r="G16" s="26" t="s">
        <v>85</v>
      </c>
      <c r="H16" s="26" t="s">
        <v>86</v>
      </c>
      <c r="I16" s="26" t="s">
        <v>87</v>
      </c>
      <c r="J16" s="26" t="s">
        <v>28</v>
      </c>
      <c r="K16" s="26" t="s">
        <v>29</v>
      </c>
      <c r="L16" s="26" t="s">
        <v>1041</v>
      </c>
      <c r="M16" s="26" t="s">
        <v>1042</v>
      </c>
      <c r="N16" s="26" t="s">
        <v>1043</v>
      </c>
      <c r="O16" s="26" t="s">
        <v>1044</v>
      </c>
      <c r="P16" s="29">
        <v>23.94</v>
      </c>
      <c r="Q16" s="29">
        <v>23.94</v>
      </c>
      <c r="R16" s="26">
        <v>95.76</v>
      </c>
      <c r="S16" s="29">
        <v>25.970600000000001</v>
      </c>
      <c r="T16" s="29">
        <v>3.88</v>
      </c>
      <c r="U16" s="29">
        <v>3.88</v>
      </c>
      <c r="V16" s="26">
        <v>15.52</v>
      </c>
    </row>
    <row r="17" spans="1:22" ht="67.5" x14ac:dyDescent="0.15">
      <c r="A17" s="26">
        <v>14</v>
      </c>
      <c r="B17" s="26" t="s">
        <v>89</v>
      </c>
      <c r="C17" s="26" t="s">
        <v>90</v>
      </c>
      <c r="D17" s="26" t="s">
        <v>91</v>
      </c>
      <c r="E17" s="26">
        <v>1</v>
      </c>
      <c r="F17" s="26" t="s">
        <v>92</v>
      </c>
      <c r="G17" s="26" t="s">
        <v>93</v>
      </c>
      <c r="H17" s="26" t="s">
        <v>93</v>
      </c>
      <c r="I17" s="26" t="s">
        <v>94</v>
      </c>
      <c r="J17" s="26" t="s">
        <v>28</v>
      </c>
      <c r="K17" s="26" t="s">
        <v>29</v>
      </c>
      <c r="L17" s="26" t="s">
        <v>1045</v>
      </c>
      <c r="M17" s="26" t="s">
        <v>1046</v>
      </c>
      <c r="N17" s="26" t="s">
        <v>1047</v>
      </c>
      <c r="O17" s="26" t="s">
        <v>1048</v>
      </c>
      <c r="P17" s="29">
        <v>128.4</v>
      </c>
      <c r="Q17" s="29">
        <v>128.4</v>
      </c>
      <c r="R17" s="26">
        <v>128.4</v>
      </c>
      <c r="S17" s="29"/>
      <c r="T17" s="29">
        <v>10.53</v>
      </c>
      <c r="U17" s="29">
        <v>10.53</v>
      </c>
      <c r="V17" s="26">
        <v>10.53</v>
      </c>
    </row>
    <row r="18" spans="1:22" ht="67.5" x14ac:dyDescent="0.15">
      <c r="A18" s="26">
        <v>15</v>
      </c>
      <c r="B18" s="26" t="s">
        <v>95</v>
      </c>
      <c r="C18" s="26" t="s">
        <v>96</v>
      </c>
      <c r="D18" s="26" t="s">
        <v>97</v>
      </c>
      <c r="E18" s="26">
        <v>6</v>
      </c>
      <c r="F18" s="26" t="s">
        <v>98</v>
      </c>
      <c r="G18" s="26" t="s">
        <v>99</v>
      </c>
      <c r="H18" s="26" t="s">
        <v>100</v>
      </c>
      <c r="I18" s="26" t="s">
        <v>101</v>
      </c>
      <c r="J18" s="26" t="s">
        <v>102</v>
      </c>
      <c r="K18" s="26" t="s">
        <v>103</v>
      </c>
      <c r="L18" s="26" t="s">
        <v>1049</v>
      </c>
      <c r="M18" s="26" t="s">
        <v>1050</v>
      </c>
      <c r="N18" s="26" t="s">
        <v>1051</v>
      </c>
      <c r="O18" s="26" t="s">
        <v>1052</v>
      </c>
      <c r="P18" s="29">
        <v>7.9382999999999999</v>
      </c>
      <c r="Q18" s="29">
        <v>7.9382999999999999</v>
      </c>
      <c r="R18" s="26">
        <v>47.63</v>
      </c>
      <c r="S18" s="29">
        <v>7.9382999999999999</v>
      </c>
      <c r="T18" s="29">
        <v>7.9382999999999999</v>
      </c>
      <c r="U18" s="29">
        <v>7.9382999999999999</v>
      </c>
      <c r="V18" s="26">
        <v>47.63</v>
      </c>
    </row>
    <row r="19" spans="1:22" ht="67.5" x14ac:dyDescent="0.15">
      <c r="A19" s="26">
        <v>16</v>
      </c>
      <c r="B19" s="26" t="s">
        <v>104</v>
      </c>
      <c r="C19" s="26" t="s">
        <v>105</v>
      </c>
      <c r="D19" s="26" t="s">
        <v>106</v>
      </c>
      <c r="E19" s="26">
        <v>4</v>
      </c>
      <c r="F19" s="26" t="s">
        <v>107</v>
      </c>
      <c r="G19" s="26" t="s">
        <v>108</v>
      </c>
      <c r="H19" s="26" t="s">
        <v>109</v>
      </c>
      <c r="I19" s="26" t="s">
        <v>110</v>
      </c>
      <c r="J19" s="26" t="s">
        <v>28</v>
      </c>
      <c r="K19" s="26" t="s">
        <v>29</v>
      </c>
      <c r="L19" s="26" t="s">
        <v>1053</v>
      </c>
      <c r="M19" s="26" t="s">
        <v>1054</v>
      </c>
      <c r="N19" s="26" t="s">
        <v>1055</v>
      </c>
      <c r="O19" s="26" t="s">
        <v>1056</v>
      </c>
      <c r="P19" s="29">
        <v>6.3724999999999996</v>
      </c>
      <c r="Q19" s="29">
        <v>0.42</v>
      </c>
      <c r="R19" s="26">
        <v>1.68</v>
      </c>
      <c r="S19" s="29">
        <v>5.4692999999999996</v>
      </c>
      <c r="T19" s="29">
        <v>5.4694444444444397</v>
      </c>
      <c r="U19" s="29">
        <v>0.42</v>
      </c>
      <c r="V19" s="26">
        <v>1.68</v>
      </c>
    </row>
    <row r="20" spans="1:22" ht="78.75" x14ac:dyDescent="0.15">
      <c r="A20" s="26">
        <v>17</v>
      </c>
      <c r="B20" s="26" t="s">
        <v>111</v>
      </c>
      <c r="C20" s="26" t="s">
        <v>105</v>
      </c>
      <c r="D20" s="26" t="s">
        <v>106</v>
      </c>
      <c r="E20" s="26">
        <v>20</v>
      </c>
      <c r="F20" s="26" t="s">
        <v>107</v>
      </c>
      <c r="G20" s="26" t="s">
        <v>108</v>
      </c>
      <c r="H20" s="26" t="s">
        <v>109</v>
      </c>
      <c r="I20" s="26" t="s">
        <v>110</v>
      </c>
      <c r="J20" s="26" t="s">
        <v>28</v>
      </c>
      <c r="K20" s="26" t="s">
        <v>29</v>
      </c>
      <c r="L20" s="26" t="s">
        <v>1057</v>
      </c>
      <c r="M20" s="26" t="s">
        <v>1058</v>
      </c>
      <c r="N20" s="26" t="s">
        <v>1059</v>
      </c>
      <c r="O20" s="26" t="s">
        <v>1060</v>
      </c>
      <c r="P20" s="29">
        <v>6.3724999999999996</v>
      </c>
      <c r="Q20" s="29">
        <v>0.42</v>
      </c>
      <c r="R20" s="26">
        <v>8.4</v>
      </c>
      <c r="S20" s="29">
        <v>5.4692999999999996</v>
      </c>
      <c r="T20" s="29">
        <v>5.4694444444444397</v>
      </c>
      <c r="U20" s="29">
        <v>0.42</v>
      </c>
      <c r="V20" s="26">
        <v>8.4</v>
      </c>
    </row>
    <row r="21" spans="1:22" ht="78.75" x14ac:dyDescent="0.15">
      <c r="A21" s="26">
        <v>18</v>
      </c>
      <c r="B21" s="26" t="s">
        <v>112</v>
      </c>
      <c r="C21" s="26" t="s">
        <v>105</v>
      </c>
      <c r="D21" s="26" t="s">
        <v>113</v>
      </c>
      <c r="E21" s="26">
        <v>10</v>
      </c>
      <c r="F21" s="26" t="s">
        <v>107</v>
      </c>
      <c r="G21" s="26" t="s">
        <v>108</v>
      </c>
      <c r="H21" s="26" t="s">
        <v>109</v>
      </c>
      <c r="I21" s="26" t="s">
        <v>114</v>
      </c>
      <c r="J21" s="26" t="s">
        <v>28</v>
      </c>
      <c r="K21" s="26" t="s">
        <v>29</v>
      </c>
      <c r="L21" s="26" t="s">
        <v>1061</v>
      </c>
      <c r="M21" s="26" t="s">
        <v>1062</v>
      </c>
      <c r="N21" s="26" t="s">
        <v>1063</v>
      </c>
      <c r="O21" s="26" t="s">
        <v>1064</v>
      </c>
      <c r="P21" s="29">
        <v>8.6920000000000002</v>
      </c>
      <c r="Q21" s="29">
        <v>0.56999999999999995</v>
      </c>
      <c r="R21" s="26">
        <v>5.7</v>
      </c>
      <c r="S21" s="29">
        <v>7.46</v>
      </c>
      <c r="T21" s="29">
        <v>7.46</v>
      </c>
      <c r="U21" s="29">
        <v>0.56999999999999995</v>
      </c>
      <c r="V21" s="26">
        <v>5.7</v>
      </c>
    </row>
    <row r="22" spans="1:22" ht="67.5" x14ac:dyDescent="0.15">
      <c r="A22" s="26">
        <v>19</v>
      </c>
      <c r="B22" s="26" t="s">
        <v>115</v>
      </c>
      <c r="C22" s="26" t="s">
        <v>105</v>
      </c>
      <c r="D22" s="26" t="s">
        <v>106</v>
      </c>
      <c r="E22" s="26">
        <v>10</v>
      </c>
      <c r="F22" s="26" t="s">
        <v>107</v>
      </c>
      <c r="G22" s="26" t="s">
        <v>108</v>
      </c>
      <c r="H22" s="26" t="s">
        <v>109</v>
      </c>
      <c r="I22" s="26" t="s">
        <v>110</v>
      </c>
      <c r="J22" s="26" t="s">
        <v>28</v>
      </c>
      <c r="K22" s="26" t="s">
        <v>29</v>
      </c>
      <c r="L22" s="26" t="s">
        <v>1065</v>
      </c>
      <c r="M22" s="26" t="s">
        <v>1066</v>
      </c>
      <c r="N22" s="26" t="s">
        <v>1067</v>
      </c>
      <c r="O22" s="26" t="s">
        <v>1068</v>
      </c>
      <c r="P22" s="29">
        <v>6.3719999999999999</v>
      </c>
      <c r="Q22" s="29">
        <v>0.42</v>
      </c>
      <c r="R22" s="26">
        <v>4.2</v>
      </c>
      <c r="S22" s="29">
        <v>5.4692999999999996</v>
      </c>
      <c r="T22" s="29">
        <v>5.4694444444444397</v>
      </c>
      <c r="U22" s="29">
        <v>0.42</v>
      </c>
      <c r="V22" s="26">
        <v>4.2</v>
      </c>
    </row>
    <row r="23" spans="1:22" ht="67.5" x14ac:dyDescent="0.15">
      <c r="A23" s="26">
        <v>20</v>
      </c>
      <c r="B23" s="26" t="s">
        <v>116</v>
      </c>
      <c r="C23" s="26" t="s">
        <v>105</v>
      </c>
      <c r="D23" s="26" t="s">
        <v>106</v>
      </c>
      <c r="E23" s="26">
        <v>6</v>
      </c>
      <c r="F23" s="26" t="s">
        <v>107</v>
      </c>
      <c r="G23" s="26" t="s">
        <v>108</v>
      </c>
      <c r="H23" s="26" t="s">
        <v>109</v>
      </c>
      <c r="I23" s="26" t="s">
        <v>110</v>
      </c>
      <c r="J23" s="26" t="s">
        <v>28</v>
      </c>
      <c r="K23" s="26" t="s">
        <v>29</v>
      </c>
      <c r="L23" s="26" t="s">
        <v>1069</v>
      </c>
      <c r="M23" s="26" t="s">
        <v>1070</v>
      </c>
      <c r="N23" s="26" t="s">
        <v>1071</v>
      </c>
      <c r="O23" s="26" t="s">
        <v>1072</v>
      </c>
      <c r="P23" s="29">
        <v>6.3716999999999997</v>
      </c>
      <c r="Q23" s="29">
        <v>0.42</v>
      </c>
      <c r="R23" s="26">
        <v>2.52</v>
      </c>
      <c r="S23" s="29">
        <v>5.4692999999999996</v>
      </c>
      <c r="T23" s="29">
        <v>5.4694444444444397</v>
      </c>
      <c r="U23" s="29">
        <v>0.42</v>
      </c>
      <c r="V23" s="26">
        <v>2.52</v>
      </c>
    </row>
    <row r="24" spans="1:22" ht="67.5" x14ac:dyDescent="0.15">
      <c r="A24" s="26">
        <v>21</v>
      </c>
      <c r="B24" s="26" t="s">
        <v>117</v>
      </c>
      <c r="C24" s="26" t="s">
        <v>105</v>
      </c>
      <c r="D24" s="26" t="s">
        <v>113</v>
      </c>
      <c r="E24" s="26">
        <v>20</v>
      </c>
      <c r="F24" s="26" t="s">
        <v>107</v>
      </c>
      <c r="G24" s="26" t="s">
        <v>108</v>
      </c>
      <c r="H24" s="26" t="s">
        <v>109</v>
      </c>
      <c r="I24" s="26" t="s">
        <v>114</v>
      </c>
      <c r="J24" s="26" t="s">
        <v>28</v>
      </c>
      <c r="K24" s="26" t="s">
        <v>29</v>
      </c>
      <c r="L24" s="26" t="s">
        <v>1073</v>
      </c>
      <c r="M24" s="26" t="s">
        <v>1074</v>
      </c>
      <c r="N24" s="26" t="s">
        <v>1075</v>
      </c>
      <c r="O24" s="26" t="s">
        <v>1076</v>
      </c>
      <c r="P24" s="29">
        <v>8.6914999999999996</v>
      </c>
      <c r="Q24" s="29">
        <v>0.56999999999999995</v>
      </c>
      <c r="R24" s="26">
        <v>11.4</v>
      </c>
      <c r="S24" s="29">
        <v>7.46</v>
      </c>
      <c r="T24" s="29">
        <v>7.46</v>
      </c>
      <c r="U24" s="29">
        <v>0.56999999999999995</v>
      </c>
      <c r="V24" s="26">
        <v>11.4</v>
      </c>
    </row>
    <row r="25" spans="1:22" ht="67.5" x14ac:dyDescent="0.15">
      <c r="A25" s="26">
        <v>22</v>
      </c>
      <c r="B25" s="26" t="s">
        <v>118</v>
      </c>
      <c r="C25" s="26" t="s">
        <v>105</v>
      </c>
      <c r="D25" s="26" t="s">
        <v>113</v>
      </c>
      <c r="E25" s="26">
        <v>6</v>
      </c>
      <c r="F25" s="26" t="s">
        <v>107</v>
      </c>
      <c r="G25" s="26" t="s">
        <v>108</v>
      </c>
      <c r="H25" s="26" t="s">
        <v>109</v>
      </c>
      <c r="I25" s="26" t="s">
        <v>114</v>
      </c>
      <c r="J25" s="26" t="s">
        <v>28</v>
      </c>
      <c r="K25" s="26" t="s">
        <v>29</v>
      </c>
      <c r="L25" s="26" t="s">
        <v>1077</v>
      </c>
      <c r="M25" s="26" t="s">
        <v>1078</v>
      </c>
      <c r="N25" s="26" t="s">
        <v>1079</v>
      </c>
      <c r="O25" s="26" t="s">
        <v>1080</v>
      </c>
      <c r="P25" s="29">
        <v>8.6917000000000009</v>
      </c>
      <c r="Q25" s="29">
        <v>0.56999999999999995</v>
      </c>
      <c r="R25" s="26">
        <v>3.42</v>
      </c>
      <c r="S25" s="29">
        <v>7.46</v>
      </c>
      <c r="T25" s="29">
        <v>7.46</v>
      </c>
      <c r="U25" s="29">
        <v>0.56999999999999995</v>
      </c>
      <c r="V25" s="26">
        <v>3.42</v>
      </c>
    </row>
    <row r="26" spans="1:22" ht="67.5" x14ac:dyDescent="0.15">
      <c r="A26" s="26">
        <v>23</v>
      </c>
      <c r="B26" s="26" t="s">
        <v>119</v>
      </c>
      <c r="C26" s="26" t="s">
        <v>105</v>
      </c>
      <c r="D26" s="26" t="s">
        <v>113</v>
      </c>
      <c r="E26" s="26">
        <v>4</v>
      </c>
      <c r="F26" s="26" t="s">
        <v>107</v>
      </c>
      <c r="G26" s="26" t="s">
        <v>108</v>
      </c>
      <c r="H26" s="26" t="s">
        <v>109</v>
      </c>
      <c r="I26" s="26" t="s">
        <v>114</v>
      </c>
      <c r="J26" s="26" t="s">
        <v>28</v>
      </c>
      <c r="K26" s="26" t="s">
        <v>29</v>
      </c>
      <c r="L26" s="26" t="s">
        <v>1081</v>
      </c>
      <c r="M26" s="26" t="s">
        <v>1082</v>
      </c>
      <c r="N26" s="26" t="s">
        <v>1083</v>
      </c>
      <c r="O26" s="26" t="s">
        <v>1084</v>
      </c>
      <c r="P26" s="29">
        <v>8.6925000000000008</v>
      </c>
      <c r="Q26" s="29">
        <v>0.56999999999999995</v>
      </c>
      <c r="R26" s="26">
        <v>2.2799999999999998</v>
      </c>
      <c r="S26" s="29">
        <v>7.46</v>
      </c>
      <c r="T26" s="29">
        <v>7.46</v>
      </c>
      <c r="U26" s="29">
        <v>0.56999999999999995</v>
      </c>
      <c r="V26" s="26">
        <v>2.2799999999999998</v>
      </c>
    </row>
    <row r="27" spans="1:22" ht="78.75" x14ac:dyDescent="0.15">
      <c r="A27" s="26">
        <v>24</v>
      </c>
      <c r="B27" s="26" t="s">
        <v>120</v>
      </c>
      <c r="C27" s="26" t="s">
        <v>121</v>
      </c>
      <c r="D27" s="26" t="s">
        <v>122</v>
      </c>
      <c r="E27" s="26">
        <v>1</v>
      </c>
      <c r="F27" s="26" t="s">
        <v>123</v>
      </c>
      <c r="G27" s="26" t="s">
        <v>124</v>
      </c>
      <c r="H27" s="26" t="s">
        <v>124</v>
      </c>
      <c r="I27" s="26" t="s">
        <v>125</v>
      </c>
      <c r="J27" s="26" t="s">
        <v>28</v>
      </c>
      <c r="K27" s="26" t="s">
        <v>29</v>
      </c>
      <c r="L27" s="26" t="s">
        <v>1085</v>
      </c>
      <c r="M27" s="26" t="s">
        <v>1086</v>
      </c>
      <c r="N27" s="26" t="s">
        <v>1087</v>
      </c>
      <c r="O27" s="26" t="s">
        <v>1088</v>
      </c>
      <c r="P27" s="29">
        <v>154.9</v>
      </c>
      <c r="Q27" s="29">
        <v>154.9</v>
      </c>
      <c r="R27" s="26">
        <v>154.9</v>
      </c>
      <c r="S27" s="29"/>
      <c r="T27" s="29">
        <v>155</v>
      </c>
      <c r="U27" s="29">
        <v>154.9</v>
      </c>
      <c r="V27" s="26">
        <v>154.9</v>
      </c>
    </row>
    <row r="28" spans="1:22" ht="67.5" x14ac:dyDescent="0.15">
      <c r="A28" s="26">
        <v>25</v>
      </c>
      <c r="B28" s="26" t="s">
        <v>126</v>
      </c>
      <c r="C28" s="26" t="s">
        <v>127</v>
      </c>
      <c r="D28" s="26" t="s">
        <v>128</v>
      </c>
      <c r="E28" s="26">
        <v>42</v>
      </c>
      <c r="F28" s="26" t="s">
        <v>129</v>
      </c>
      <c r="G28" s="26" t="s">
        <v>79</v>
      </c>
      <c r="H28" s="26" t="s">
        <v>79</v>
      </c>
      <c r="I28" s="26" t="s">
        <v>130</v>
      </c>
      <c r="J28" s="26" t="s">
        <v>28</v>
      </c>
      <c r="K28" s="26" t="s">
        <v>29</v>
      </c>
      <c r="L28" s="26" t="s">
        <v>1089</v>
      </c>
      <c r="M28" s="26" t="s">
        <v>1090</v>
      </c>
      <c r="N28" s="26" t="s">
        <v>1091</v>
      </c>
      <c r="O28" s="26" t="s">
        <v>1092</v>
      </c>
      <c r="P28" s="29">
        <v>1.7849999999999999</v>
      </c>
      <c r="Q28" s="29">
        <v>1.7849999999999999</v>
      </c>
      <c r="R28" s="26">
        <v>74.97</v>
      </c>
      <c r="S28" s="29">
        <v>1.8522000000000001</v>
      </c>
      <c r="T28" s="29">
        <v>1.85238095238095</v>
      </c>
      <c r="U28" s="29">
        <v>1.7849999999999999</v>
      </c>
      <c r="V28" s="26">
        <v>74.97</v>
      </c>
    </row>
    <row r="29" spans="1:22" ht="78.75" x14ac:dyDescent="0.15">
      <c r="A29" s="26">
        <v>26</v>
      </c>
      <c r="B29" s="26" t="s">
        <v>131</v>
      </c>
      <c r="C29" s="26" t="s">
        <v>127</v>
      </c>
      <c r="D29" s="26" t="s">
        <v>132</v>
      </c>
      <c r="E29" s="26">
        <v>100</v>
      </c>
      <c r="F29" s="26" t="s">
        <v>129</v>
      </c>
      <c r="G29" s="26" t="s">
        <v>79</v>
      </c>
      <c r="H29" s="26" t="s">
        <v>79</v>
      </c>
      <c r="I29" s="26" t="s">
        <v>133</v>
      </c>
      <c r="J29" s="26" t="s">
        <v>28</v>
      </c>
      <c r="K29" s="26" t="s">
        <v>29</v>
      </c>
      <c r="L29" s="26" t="s">
        <v>1093</v>
      </c>
      <c r="M29" s="26" t="s">
        <v>1094</v>
      </c>
      <c r="N29" s="26" t="s">
        <v>1095</v>
      </c>
      <c r="O29" s="26" t="s">
        <v>1096</v>
      </c>
      <c r="P29" s="29">
        <v>1.05</v>
      </c>
      <c r="Q29" s="29">
        <v>1.05</v>
      </c>
      <c r="R29" s="26">
        <v>105</v>
      </c>
      <c r="S29" s="29">
        <v>1.0894999999999999</v>
      </c>
      <c r="T29" s="29">
        <v>1.0896470588235301</v>
      </c>
      <c r="U29" s="29">
        <v>1.05</v>
      </c>
      <c r="V29" s="26">
        <v>105</v>
      </c>
    </row>
    <row r="30" spans="1:22" ht="78.75" x14ac:dyDescent="0.15">
      <c r="A30" s="26">
        <v>27</v>
      </c>
      <c r="B30" s="26" t="s">
        <v>134</v>
      </c>
      <c r="C30" s="27" t="s">
        <v>135</v>
      </c>
      <c r="D30" s="26" t="s">
        <v>136</v>
      </c>
      <c r="E30" s="26">
        <v>1</v>
      </c>
      <c r="F30" s="26" t="s">
        <v>137</v>
      </c>
      <c r="G30" s="26" t="s">
        <v>138</v>
      </c>
      <c r="H30" s="26" t="s">
        <v>139</v>
      </c>
      <c r="I30" s="26" t="s">
        <v>140</v>
      </c>
      <c r="J30" s="26" t="s">
        <v>28</v>
      </c>
      <c r="K30" s="26" t="s">
        <v>29</v>
      </c>
      <c r="L30" s="26" t="s">
        <v>1097</v>
      </c>
      <c r="M30" s="26" t="s">
        <v>1098</v>
      </c>
      <c r="N30" s="26" t="s">
        <v>1099</v>
      </c>
      <c r="O30" s="26" t="s">
        <v>1100</v>
      </c>
      <c r="P30" s="29">
        <v>92</v>
      </c>
      <c r="Q30" s="29">
        <v>92</v>
      </c>
      <c r="R30" s="26">
        <v>92</v>
      </c>
      <c r="S30" s="29"/>
      <c r="T30" s="29">
        <v>15.93</v>
      </c>
      <c r="U30" s="29">
        <v>15.93</v>
      </c>
      <c r="V30" s="26">
        <v>15.93</v>
      </c>
    </row>
    <row r="31" spans="1:22" ht="67.5" x14ac:dyDescent="0.15">
      <c r="A31" s="26">
        <v>28</v>
      </c>
      <c r="B31" s="26" t="s">
        <v>141</v>
      </c>
      <c r="C31" s="26" t="s">
        <v>142</v>
      </c>
      <c r="D31" s="26" t="s">
        <v>38</v>
      </c>
      <c r="E31" s="26">
        <v>60</v>
      </c>
      <c r="F31" s="26" t="s">
        <v>143</v>
      </c>
      <c r="G31" s="26" t="s">
        <v>144</v>
      </c>
      <c r="H31" s="26" t="s">
        <v>144</v>
      </c>
      <c r="I31" s="26" t="s">
        <v>145</v>
      </c>
      <c r="J31" s="26" t="s">
        <v>28</v>
      </c>
      <c r="K31" s="26" t="s">
        <v>29</v>
      </c>
      <c r="L31" s="26" t="s">
        <v>1101</v>
      </c>
      <c r="M31" s="26" t="s">
        <v>1102</v>
      </c>
      <c r="N31" s="26" t="s">
        <v>1103</v>
      </c>
      <c r="O31" s="26" t="s">
        <v>1104</v>
      </c>
      <c r="P31" s="29">
        <v>1.55</v>
      </c>
      <c r="Q31" s="29">
        <v>1.55</v>
      </c>
      <c r="R31" s="26">
        <v>93</v>
      </c>
      <c r="S31" s="29">
        <v>1.57</v>
      </c>
      <c r="T31" s="29">
        <v>1.56</v>
      </c>
      <c r="U31" s="29">
        <v>1.55</v>
      </c>
      <c r="V31" s="26">
        <v>93</v>
      </c>
    </row>
    <row r="32" spans="1:22" ht="67.5" x14ac:dyDescent="0.15">
      <c r="A32" s="26">
        <v>29</v>
      </c>
      <c r="B32" s="26" t="s">
        <v>146</v>
      </c>
      <c r="C32" s="26" t="s">
        <v>147</v>
      </c>
      <c r="D32" s="26" t="s">
        <v>148</v>
      </c>
      <c r="E32" s="26">
        <v>10</v>
      </c>
      <c r="F32" s="26" t="s">
        <v>149</v>
      </c>
      <c r="G32" s="26" t="s">
        <v>138</v>
      </c>
      <c r="H32" s="26" t="s">
        <v>150</v>
      </c>
      <c r="I32" s="26" t="s">
        <v>151</v>
      </c>
      <c r="J32" s="26" t="s">
        <v>28</v>
      </c>
      <c r="K32" s="26" t="s">
        <v>29</v>
      </c>
      <c r="L32" s="26" t="s">
        <v>1105</v>
      </c>
      <c r="M32" s="26" t="s">
        <v>1106</v>
      </c>
      <c r="N32" s="26" t="s">
        <v>1107</v>
      </c>
      <c r="O32" s="26" t="s">
        <v>1108</v>
      </c>
      <c r="P32" s="29">
        <v>15.2</v>
      </c>
      <c r="Q32" s="29">
        <v>15.0959</v>
      </c>
      <c r="R32" s="26">
        <v>150.96</v>
      </c>
      <c r="S32" s="29">
        <v>15.0959</v>
      </c>
      <c r="T32" s="29">
        <v>15.081</v>
      </c>
      <c r="U32" s="29">
        <v>15.081</v>
      </c>
      <c r="V32" s="26">
        <v>150.81</v>
      </c>
    </row>
    <row r="33" spans="1:22" ht="67.5" x14ac:dyDescent="0.15">
      <c r="A33" s="26">
        <v>30</v>
      </c>
      <c r="B33" s="26" t="s">
        <v>152</v>
      </c>
      <c r="C33" s="26" t="s">
        <v>37</v>
      </c>
      <c r="D33" s="26" t="s">
        <v>38</v>
      </c>
      <c r="E33" s="26">
        <v>28</v>
      </c>
      <c r="F33" s="26" t="s">
        <v>39</v>
      </c>
      <c r="G33" s="26" t="s">
        <v>40</v>
      </c>
      <c r="H33" s="26" t="s">
        <v>41</v>
      </c>
      <c r="I33" s="26" t="s">
        <v>42</v>
      </c>
      <c r="J33" s="26" t="s">
        <v>28</v>
      </c>
      <c r="K33" s="26" t="s">
        <v>29</v>
      </c>
      <c r="L33" s="26" t="s">
        <v>1109</v>
      </c>
      <c r="M33" s="26" t="s">
        <v>1110</v>
      </c>
      <c r="N33" s="26" t="s">
        <v>1111</v>
      </c>
      <c r="O33" s="26" t="s">
        <v>1112</v>
      </c>
      <c r="P33" s="29">
        <v>1.56</v>
      </c>
      <c r="Q33" s="29">
        <v>1.56</v>
      </c>
      <c r="R33" s="26">
        <v>43.68</v>
      </c>
      <c r="S33" s="29"/>
      <c r="T33" s="29">
        <v>1.56</v>
      </c>
      <c r="U33" s="29">
        <v>1.56</v>
      </c>
      <c r="V33" s="26">
        <v>43.68</v>
      </c>
    </row>
    <row r="34" spans="1:22" ht="78.75" x14ac:dyDescent="0.15">
      <c r="A34" s="26">
        <v>31</v>
      </c>
      <c r="B34" s="26" t="s">
        <v>153</v>
      </c>
      <c r="C34" s="26" t="s">
        <v>154</v>
      </c>
      <c r="D34" s="26" t="s">
        <v>65</v>
      </c>
      <c r="E34" s="26">
        <v>100</v>
      </c>
      <c r="F34" s="26" t="s">
        <v>155</v>
      </c>
      <c r="G34" s="26" t="s">
        <v>156</v>
      </c>
      <c r="H34" s="26" t="s">
        <v>156</v>
      </c>
      <c r="I34" s="26" t="s">
        <v>157</v>
      </c>
      <c r="J34" s="26" t="s">
        <v>28</v>
      </c>
      <c r="K34" s="26" t="s">
        <v>29</v>
      </c>
      <c r="L34" s="26" t="s">
        <v>1113</v>
      </c>
      <c r="M34" s="26" t="s">
        <v>1114</v>
      </c>
      <c r="N34" s="26" t="s">
        <v>1115</v>
      </c>
      <c r="O34" s="26" t="s">
        <v>1116</v>
      </c>
      <c r="P34" s="29">
        <v>4.1300000000000003E-2</v>
      </c>
      <c r="Q34" s="29">
        <v>4.1300000000000003E-2</v>
      </c>
      <c r="R34" s="26">
        <v>4.13</v>
      </c>
      <c r="S34" s="29">
        <v>0.23</v>
      </c>
      <c r="T34" s="29">
        <v>0.23</v>
      </c>
      <c r="U34" s="29">
        <v>4.1300000000000003E-2</v>
      </c>
      <c r="V34" s="26">
        <v>4.13</v>
      </c>
    </row>
    <row r="35" spans="1:22" ht="67.5" x14ac:dyDescent="0.15">
      <c r="A35" s="26">
        <v>32</v>
      </c>
      <c r="B35" s="26" t="s">
        <v>158</v>
      </c>
      <c r="C35" s="26" t="s">
        <v>159</v>
      </c>
      <c r="D35" s="26" t="s">
        <v>160</v>
      </c>
      <c r="E35" s="26">
        <v>48</v>
      </c>
      <c r="F35" s="26" t="s">
        <v>161</v>
      </c>
      <c r="G35" s="26" t="s">
        <v>162</v>
      </c>
      <c r="H35" s="26" t="s">
        <v>163</v>
      </c>
      <c r="I35" s="26" t="s">
        <v>164</v>
      </c>
      <c r="J35" s="26" t="s">
        <v>28</v>
      </c>
      <c r="K35" s="26" t="s">
        <v>29</v>
      </c>
      <c r="L35" s="26" t="s">
        <v>1117</v>
      </c>
      <c r="M35" s="26" t="s">
        <v>1118</v>
      </c>
      <c r="N35" s="26" t="s">
        <v>1119</v>
      </c>
      <c r="O35" s="26" t="s">
        <v>1120</v>
      </c>
      <c r="P35" s="29">
        <v>0.29580000000000001</v>
      </c>
      <c r="Q35" s="29">
        <v>0.29580000000000001</v>
      </c>
      <c r="R35" s="26">
        <v>14.2</v>
      </c>
      <c r="S35" s="29">
        <v>0.45</v>
      </c>
      <c r="T35" s="29">
        <v>0.45</v>
      </c>
      <c r="U35" s="29">
        <v>0.29580000000000001</v>
      </c>
      <c r="V35" s="26">
        <v>14.2</v>
      </c>
    </row>
    <row r="36" spans="1:22" ht="67.5" x14ac:dyDescent="0.15">
      <c r="A36" s="26">
        <v>33</v>
      </c>
      <c r="B36" s="26" t="s">
        <v>165</v>
      </c>
      <c r="C36" s="26" t="s">
        <v>166</v>
      </c>
      <c r="D36" s="26" t="s">
        <v>65</v>
      </c>
      <c r="E36" s="26">
        <v>30</v>
      </c>
      <c r="F36" s="26" t="s">
        <v>167</v>
      </c>
      <c r="G36" s="26" t="s">
        <v>168</v>
      </c>
      <c r="H36" s="26" t="s">
        <v>168</v>
      </c>
      <c r="I36" s="26" t="s">
        <v>169</v>
      </c>
      <c r="J36" s="26" t="s">
        <v>28</v>
      </c>
      <c r="K36" s="26" t="s">
        <v>29</v>
      </c>
      <c r="L36" s="26" t="s">
        <v>1121</v>
      </c>
      <c r="M36" s="26" t="s">
        <v>1122</v>
      </c>
      <c r="N36" s="26" t="s">
        <v>1123</v>
      </c>
      <c r="O36" s="26" t="s">
        <v>1124</v>
      </c>
      <c r="P36" s="29">
        <v>0.79069999999999996</v>
      </c>
      <c r="Q36" s="29">
        <v>0.79069999999999996</v>
      </c>
      <c r="R36" s="26">
        <v>23.72</v>
      </c>
      <c r="S36" s="29">
        <v>0.90939999999999999</v>
      </c>
      <c r="T36" s="29">
        <v>0.90937500000000004</v>
      </c>
      <c r="U36" s="29">
        <v>0.79069999999999996</v>
      </c>
      <c r="V36" s="26">
        <v>23.72</v>
      </c>
    </row>
    <row r="37" spans="1:22" ht="67.5" x14ac:dyDescent="0.15">
      <c r="A37" s="26">
        <v>34</v>
      </c>
      <c r="B37" s="26" t="s">
        <v>170</v>
      </c>
      <c r="C37" s="26" t="s">
        <v>171</v>
      </c>
      <c r="D37" s="26" t="s">
        <v>172</v>
      </c>
      <c r="E37" s="26">
        <v>1</v>
      </c>
      <c r="F37" s="26" t="s">
        <v>173</v>
      </c>
      <c r="G37" s="26" t="s">
        <v>174</v>
      </c>
      <c r="H37" s="26" t="s">
        <v>174</v>
      </c>
      <c r="I37" s="26" t="s">
        <v>175</v>
      </c>
      <c r="J37" s="26" t="s">
        <v>28</v>
      </c>
      <c r="K37" s="26" t="s">
        <v>29</v>
      </c>
      <c r="L37" s="26" t="s">
        <v>1125</v>
      </c>
      <c r="M37" s="26" t="s">
        <v>1126</v>
      </c>
      <c r="N37" s="26" t="s">
        <v>1127</v>
      </c>
      <c r="O37" s="26" t="s">
        <v>1128</v>
      </c>
      <c r="P37" s="29">
        <v>558</v>
      </c>
      <c r="Q37" s="29">
        <v>558</v>
      </c>
      <c r="R37" s="26">
        <v>558</v>
      </c>
      <c r="S37" s="29">
        <v>558</v>
      </c>
      <c r="T37" s="29">
        <v>558</v>
      </c>
      <c r="U37" s="29">
        <v>558</v>
      </c>
      <c r="V37" s="26">
        <v>558</v>
      </c>
    </row>
    <row r="38" spans="1:22" ht="67.5" x14ac:dyDescent="0.15">
      <c r="A38" s="26">
        <v>35</v>
      </c>
      <c r="B38" s="26" t="s">
        <v>176</v>
      </c>
      <c r="C38" s="26" t="s">
        <v>177</v>
      </c>
      <c r="D38" s="26" t="s">
        <v>128</v>
      </c>
      <c r="E38" s="26">
        <v>28</v>
      </c>
      <c r="F38" s="26" t="s">
        <v>178</v>
      </c>
      <c r="G38" s="26" t="s">
        <v>156</v>
      </c>
      <c r="H38" s="26" t="s">
        <v>156</v>
      </c>
      <c r="I38" s="26" t="s">
        <v>179</v>
      </c>
      <c r="J38" s="26" t="s">
        <v>28</v>
      </c>
      <c r="K38" s="26" t="s">
        <v>29</v>
      </c>
      <c r="L38" s="26" t="s">
        <v>1129</v>
      </c>
      <c r="M38" s="26" t="s">
        <v>1130</v>
      </c>
      <c r="N38" s="26" t="s">
        <v>1131</v>
      </c>
      <c r="O38" s="26" t="s">
        <v>1132</v>
      </c>
      <c r="P38" s="29">
        <v>0.2268</v>
      </c>
      <c r="Q38" s="29">
        <v>0.2268</v>
      </c>
      <c r="R38" s="26">
        <v>6.35</v>
      </c>
      <c r="S38" s="29">
        <v>0.65</v>
      </c>
      <c r="T38" s="29">
        <v>0.65</v>
      </c>
      <c r="U38" s="29">
        <v>0.2268</v>
      </c>
      <c r="V38" s="26">
        <v>6.35</v>
      </c>
    </row>
    <row r="39" spans="1:22" ht="67.5" x14ac:dyDescent="0.15">
      <c r="A39" s="26">
        <v>36</v>
      </c>
      <c r="B39" s="26" t="s">
        <v>180</v>
      </c>
      <c r="C39" s="26" t="s">
        <v>181</v>
      </c>
      <c r="D39" s="26" t="s">
        <v>182</v>
      </c>
      <c r="E39" s="26">
        <v>7</v>
      </c>
      <c r="F39" s="26" t="s">
        <v>183</v>
      </c>
      <c r="G39" s="26" t="s">
        <v>184</v>
      </c>
      <c r="H39" s="26" t="s">
        <v>184</v>
      </c>
      <c r="I39" s="26" t="s">
        <v>185</v>
      </c>
      <c r="J39" s="26" t="s">
        <v>28</v>
      </c>
      <c r="K39" s="26" t="s">
        <v>29</v>
      </c>
      <c r="L39" s="26" t="s">
        <v>1133</v>
      </c>
      <c r="M39" s="26" t="s">
        <v>1134</v>
      </c>
      <c r="N39" s="26" t="s">
        <v>1135</v>
      </c>
      <c r="O39" s="26" t="s">
        <v>1136</v>
      </c>
      <c r="P39" s="29">
        <v>514.28570000000002</v>
      </c>
      <c r="Q39" s="29">
        <v>514.28570000000002</v>
      </c>
      <c r="R39" s="26">
        <v>3600</v>
      </c>
      <c r="S39" s="29"/>
      <c r="T39" s="29">
        <v>579</v>
      </c>
      <c r="U39" s="29">
        <v>514.28570000000002</v>
      </c>
      <c r="V39" s="26">
        <v>3600</v>
      </c>
    </row>
    <row r="40" spans="1:22" ht="67.5" x14ac:dyDescent="0.15">
      <c r="A40" s="26">
        <v>37</v>
      </c>
      <c r="B40" s="26" t="s">
        <v>186</v>
      </c>
      <c r="C40" s="26" t="s">
        <v>187</v>
      </c>
      <c r="D40" s="26" t="s">
        <v>188</v>
      </c>
      <c r="E40" s="26">
        <v>10</v>
      </c>
      <c r="F40" s="26" t="s">
        <v>189</v>
      </c>
      <c r="G40" s="26" t="s">
        <v>190</v>
      </c>
      <c r="H40" s="26" t="s">
        <v>190</v>
      </c>
      <c r="I40" s="26" t="s">
        <v>191</v>
      </c>
      <c r="J40" s="26" t="s">
        <v>28</v>
      </c>
      <c r="K40" s="26" t="s">
        <v>29</v>
      </c>
      <c r="L40" s="26" t="s">
        <v>1137</v>
      </c>
      <c r="M40" s="26" t="s">
        <v>1138</v>
      </c>
      <c r="N40" s="26" t="s">
        <v>1139</v>
      </c>
      <c r="O40" s="26" t="s">
        <v>1140</v>
      </c>
      <c r="P40" s="29">
        <v>2.88</v>
      </c>
      <c r="Q40" s="29">
        <v>2.88</v>
      </c>
      <c r="R40" s="26">
        <v>28.8</v>
      </c>
      <c r="S40" s="29">
        <v>15</v>
      </c>
      <c r="T40" s="29">
        <v>15</v>
      </c>
      <c r="U40" s="29">
        <v>2.88</v>
      </c>
      <c r="V40" s="26">
        <v>28.8</v>
      </c>
    </row>
    <row r="41" spans="1:22" ht="67.5" x14ac:dyDescent="0.15">
      <c r="A41" s="26">
        <v>38</v>
      </c>
      <c r="B41" s="26" t="s">
        <v>192</v>
      </c>
      <c r="C41" s="26" t="s">
        <v>37</v>
      </c>
      <c r="D41" s="26" t="s">
        <v>38</v>
      </c>
      <c r="E41" s="26">
        <v>16</v>
      </c>
      <c r="F41" s="26" t="s">
        <v>193</v>
      </c>
      <c r="G41" s="26" t="s">
        <v>194</v>
      </c>
      <c r="H41" s="26" t="s">
        <v>194</v>
      </c>
      <c r="I41" s="26" t="s">
        <v>195</v>
      </c>
      <c r="J41" s="26" t="s">
        <v>28</v>
      </c>
      <c r="K41" s="26" t="s">
        <v>29</v>
      </c>
      <c r="L41" s="26" t="s">
        <v>1141</v>
      </c>
      <c r="M41" s="26" t="s">
        <v>1142</v>
      </c>
      <c r="N41" s="26" t="s">
        <v>1143</v>
      </c>
      <c r="O41" s="26" t="s">
        <v>1144</v>
      </c>
      <c r="P41" s="29">
        <v>1.58</v>
      </c>
      <c r="Q41" s="29">
        <v>1.57</v>
      </c>
      <c r="R41" s="26">
        <v>25.12</v>
      </c>
      <c r="S41" s="29">
        <v>1.58</v>
      </c>
      <c r="T41" s="29">
        <v>1.56</v>
      </c>
      <c r="U41" s="29">
        <v>1.56</v>
      </c>
      <c r="V41" s="26">
        <v>24.96</v>
      </c>
    </row>
    <row r="42" spans="1:22" ht="67.5" x14ac:dyDescent="0.15">
      <c r="A42" s="26">
        <v>39</v>
      </c>
      <c r="B42" s="26" t="s">
        <v>196</v>
      </c>
      <c r="C42" s="26" t="s">
        <v>197</v>
      </c>
      <c r="D42" s="26" t="s">
        <v>198</v>
      </c>
      <c r="E42" s="26">
        <v>30</v>
      </c>
      <c r="F42" s="26" t="s">
        <v>199</v>
      </c>
      <c r="G42" s="26" t="s">
        <v>200</v>
      </c>
      <c r="H42" s="26" t="s">
        <v>200</v>
      </c>
      <c r="I42" s="26" t="s">
        <v>201</v>
      </c>
      <c r="J42" s="26" t="s">
        <v>28</v>
      </c>
      <c r="K42" s="26" t="s">
        <v>29</v>
      </c>
      <c r="L42" s="26" t="s">
        <v>1145</v>
      </c>
      <c r="M42" s="26" t="s">
        <v>1146</v>
      </c>
      <c r="N42" s="26" t="s">
        <v>1147</v>
      </c>
      <c r="O42" s="26" t="s">
        <v>1148</v>
      </c>
      <c r="P42" s="29">
        <v>3</v>
      </c>
      <c r="Q42" s="29">
        <v>3</v>
      </c>
      <c r="R42" s="26">
        <v>90</v>
      </c>
      <c r="S42" s="29">
        <v>3.1408</v>
      </c>
      <c r="T42" s="29">
        <v>3.14083333333333</v>
      </c>
      <c r="U42" s="29">
        <v>3</v>
      </c>
      <c r="V42" s="26">
        <v>90</v>
      </c>
    </row>
    <row r="43" spans="1:22" ht="78.75" x14ac:dyDescent="0.15">
      <c r="A43" s="26">
        <v>40</v>
      </c>
      <c r="B43" s="26" t="s">
        <v>202</v>
      </c>
      <c r="C43" s="26" t="s">
        <v>203</v>
      </c>
      <c r="D43" s="26" t="s">
        <v>204</v>
      </c>
      <c r="E43" s="26">
        <v>12</v>
      </c>
      <c r="F43" s="26" t="s">
        <v>66</v>
      </c>
      <c r="G43" s="26" t="s">
        <v>205</v>
      </c>
      <c r="H43" s="26" t="s">
        <v>205</v>
      </c>
      <c r="I43" s="26" t="s">
        <v>206</v>
      </c>
      <c r="J43" s="26" t="s">
        <v>28</v>
      </c>
      <c r="K43" s="26" t="s">
        <v>29</v>
      </c>
      <c r="L43" s="26" t="s">
        <v>1149</v>
      </c>
      <c r="M43" s="26" t="s">
        <v>1150</v>
      </c>
      <c r="N43" s="26" t="s">
        <v>1151</v>
      </c>
      <c r="O43" s="26" t="s">
        <v>1152</v>
      </c>
      <c r="P43" s="29">
        <v>2.2605</v>
      </c>
      <c r="Q43" s="29">
        <v>2.2605</v>
      </c>
      <c r="R43" s="26">
        <v>27.13</v>
      </c>
      <c r="S43" s="29">
        <v>2.2605</v>
      </c>
      <c r="T43" s="29">
        <v>2.26050420168067</v>
      </c>
      <c r="U43" s="29">
        <v>2.2605</v>
      </c>
      <c r="V43" s="26">
        <v>27.13</v>
      </c>
    </row>
    <row r="44" spans="1:22" ht="78.75" x14ac:dyDescent="0.15">
      <c r="A44" s="26">
        <v>41</v>
      </c>
      <c r="B44" s="26" t="s">
        <v>207</v>
      </c>
      <c r="C44" s="26" t="s">
        <v>208</v>
      </c>
      <c r="D44" s="26" t="s">
        <v>209</v>
      </c>
      <c r="E44" s="26">
        <v>60</v>
      </c>
      <c r="F44" s="26" t="s">
        <v>155</v>
      </c>
      <c r="G44" s="26" t="s">
        <v>210</v>
      </c>
      <c r="H44" s="26" t="s">
        <v>211</v>
      </c>
      <c r="I44" s="26" t="s">
        <v>212</v>
      </c>
      <c r="J44" s="26" t="s">
        <v>28</v>
      </c>
      <c r="K44" s="26" t="s">
        <v>29</v>
      </c>
      <c r="L44" s="26" t="s">
        <v>1153</v>
      </c>
      <c r="M44" s="26" t="s">
        <v>1154</v>
      </c>
      <c r="N44" s="26" t="s">
        <v>1155</v>
      </c>
      <c r="O44" s="26" t="s">
        <v>1156</v>
      </c>
      <c r="P44" s="29">
        <v>0.97</v>
      </c>
      <c r="Q44" s="29">
        <v>0.97</v>
      </c>
      <c r="R44" s="26">
        <v>58.2</v>
      </c>
      <c r="S44" s="29">
        <v>0.97499999999999998</v>
      </c>
      <c r="T44" s="29">
        <v>0.97499999999999998</v>
      </c>
      <c r="U44" s="29">
        <v>0.97</v>
      </c>
      <c r="V44" s="26">
        <v>58.2</v>
      </c>
    </row>
    <row r="45" spans="1:22" ht="67.5" x14ac:dyDescent="0.15">
      <c r="A45" s="26">
        <v>42</v>
      </c>
      <c r="B45" s="26" t="s">
        <v>213</v>
      </c>
      <c r="C45" s="26" t="s">
        <v>214</v>
      </c>
      <c r="D45" s="26" t="s">
        <v>215</v>
      </c>
      <c r="E45" s="26">
        <v>10</v>
      </c>
      <c r="F45" s="26" t="s">
        <v>216</v>
      </c>
      <c r="G45" s="26" t="s">
        <v>217</v>
      </c>
      <c r="H45" s="26" t="s">
        <v>217</v>
      </c>
      <c r="I45" s="26" t="s">
        <v>218</v>
      </c>
      <c r="J45" s="26" t="s">
        <v>28</v>
      </c>
      <c r="K45" s="26" t="s">
        <v>29</v>
      </c>
      <c r="L45" s="26" t="s">
        <v>1157</v>
      </c>
      <c r="M45" s="26" t="s">
        <v>1158</v>
      </c>
      <c r="N45" s="26" t="s">
        <v>1159</v>
      </c>
      <c r="O45" s="26" t="s">
        <v>1160</v>
      </c>
      <c r="P45" s="29">
        <v>5.4</v>
      </c>
      <c r="Q45" s="29">
        <v>5.4</v>
      </c>
      <c r="R45" s="26">
        <v>54</v>
      </c>
      <c r="S45" s="29">
        <v>5.4</v>
      </c>
      <c r="T45" s="29">
        <v>5.4</v>
      </c>
      <c r="U45" s="29">
        <v>5.4</v>
      </c>
      <c r="V45" s="26">
        <v>54</v>
      </c>
    </row>
    <row r="46" spans="1:22" ht="67.5" x14ac:dyDescent="0.15">
      <c r="A46" s="26">
        <v>43</v>
      </c>
      <c r="B46" s="26" t="s">
        <v>219</v>
      </c>
      <c r="C46" s="26" t="s">
        <v>220</v>
      </c>
      <c r="D46" s="26" t="s">
        <v>221</v>
      </c>
      <c r="E46" s="26">
        <v>1</v>
      </c>
      <c r="F46" s="26" t="s">
        <v>222</v>
      </c>
      <c r="G46" s="26" t="s">
        <v>223</v>
      </c>
      <c r="H46" s="26" t="s">
        <v>223</v>
      </c>
      <c r="I46" s="26" t="s">
        <v>224</v>
      </c>
      <c r="J46" s="26" t="s">
        <v>28</v>
      </c>
      <c r="K46" s="26" t="s">
        <v>29</v>
      </c>
      <c r="L46" s="26" t="s">
        <v>1161</v>
      </c>
      <c r="M46" s="26" t="s">
        <v>1162</v>
      </c>
      <c r="N46" s="26" t="s">
        <v>1163</v>
      </c>
      <c r="O46" s="26" t="s">
        <v>1164</v>
      </c>
      <c r="P46" s="29">
        <v>397</v>
      </c>
      <c r="Q46" s="29">
        <v>397</v>
      </c>
      <c r="R46" s="26">
        <v>397</v>
      </c>
      <c r="S46" s="29"/>
      <c r="T46" s="29">
        <v>397</v>
      </c>
      <c r="U46" s="29">
        <v>397</v>
      </c>
      <c r="V46" s="26">
        <v>397</v>
      </c>
    </row>
    <row r="47" spans="1:22" ht="78.75" x14ac:dyDescent="0.15">
      <c r="A47" s="26">
        <v>44</v>
      </c>
      <c r="B47" s="26" t="s">
        <v>225</v>
      </c>
      <c r="C47" s="26" t="s">
        <v>226</v>
      </c>
      <c r="D47" s="26" t="s">
        <v>227</v>
      </c>
      <c r="E47" s="26">
        <v>1</v>
      </c>
      <c r="F47" s="26" t="s">
        <v>228</v>
      </c>
      <c r="G47" s="26" t="s">
        <v>229</v>
      </c>
      <c r="H47" s="26" t="s">
        <v>229</v>
      </c>
      <c r="I47" s="26" t="s">
        <v>230</v>
      </c>
      <c r="J47" s="26" t="s">
        <v>28</v>
      </c>
      <c r="K47" s="26" t="s">
        <v>29</v>
      </c>
      <c r="L47" s="26" t="s">
        <v>1165</v>
      </c>
      <c r="M47" s="26" t="s">
        <v>1166</v>
      </c>
      <c r="N47" s="26" t="s">
        <v>1167</v>
      </c>
      <c r="O47" s="26" t="s">
        <v>1168</v>
      </c>
      <c r="P47" s="29">
        <v>19.98</v>
      </c>
      <c r="Q47" s="29">
        <v>19.976500000000001</v>
      </c>
      <c r="R47" s="26">
        <v>19.98</v>
      </c>
      <c r="S47" s="29">
        <v>19.976500000000001</v>
      </c>
      <c r="T47" s="29">
        <v>19.976500000000001</v>
      </c>
      <c r="U47" s="29">
        <v>19.976500000000001</v>
      </c>
      <c r="V47" s="26">
        <v>19.98</v>
      </c>
    </row>
    <row r="48" spans="1:22" ht="78.75" x14ac:dyDescent="0.15">
      <c r="A48" s="26">
        <v>45</v>
      </c>
      <c r="B48" s="26" t="s">
        <v>231</v>
      </c>
      <c r="C48" s="26" t="s">
        <v>232</v>
      </c>
      <c r="D48" s="26" t="s">
        <v>233</v>
      </c>
      <c r="E48" s="26">
        <v>40</v>
      </c>
      <c r="F48" s="26" t="s">
        <v>39</v>
      </c>
      <c r="G48" s="26" t="s">
        <v>234</v>
      </c>
      <c r="H48" s="26" t="s">
        <v>234</v>
      </c>
      <c r="I48" s="26" t="s">
        <v>235</v>
      </c>
      <c r="J48" s="26" t="s">
        <v>28</v>
      </c>
      <c r="K48" s="26" t="s">
        <v>29</v>
      </c>
      <c r="L48" s="26" t="s">
        <v>1169</v>
      </c>
      <c r="M48" s="26" t="s">
        <v>1170</v>
      </c>
      <c r="N48" s="26" t="s">
        <v>1171</v>
      </c>
      <c r="O48" s="26" t="s">
        <v>1172</v>
      </c>
      <c r="P48" s="29">
        <v>4.3893000000000004</v>
      </c>
      <c r="Q48" s="29">
        <v>4.3893000000000004</v>
      </c>
      <c r="R48" s="26">
        <v>175.57</v>
      </c>
      <c r="S48" s="29">
        <v>6.2705000000000002</v>
      </c>
      <c r="T48" s="29">
        <v>6.2705000000000002</v>
      </c>
      <c r="U48" s="29">
        <v>4.3893000000000004</v>
      </c>
      <c r="V48" s="26">
        <v>175.57</v>
      </c>
    </row>
    <row r="49" spans="1:22" ht="69" x14ac:dyDescent="0.15">
      <c r="A49" s="26">
        <v>46</v>
      </c>
      <c r="B49" s="26" t="s">
        <v>236</v>
      </c>
      <c r="C49" s="26" t="s">
        <v>237</v>
      </c>
      <c r="D49" s="26" t="s">
        <v>238</v>
      </c>
      <c r="E49" s="26">
        <v>1</v>
      </c>
      <c r="F49" s="26" t="s">
        <v>239</v>
      </c>
      <c r="G49" s="26" t="s">
        <v>174</v>
      </c>
      <c r="H49" s="26" t="s">
        <v>174</v>
      </c>
      <c r="I49" s="26" t="s">
        <v>240</v>
      </c>
      <c r="J49" s="26" t="s">
        <v>28</v>
      </c>
      <c r="K49" s="26" t="s">
        <v>29</v>
      </c>
      <c r="L49" s="26" t="s">
        <v>1173</v>
      </c>
      <c r="M49" s="26" t="s">
        <v>1174</v>
      </c>
      <c r="N49" s="26" t="s">
        <v>1175</v>
      </c>
      <c r="O49" s="26" t="s">
        <v>1176</v>
      </c>
      <c r="P49" s="29">
        <v>50.5</v>
      </c>
      <c r="Q49" s="29">
        <v>50.5</v>
      </c>
      <c r="R49" s="26">
        <v>50.5</v>
      </c>
      <c r="S49" s="29"/>
      <c r="T49" s="29">
        <v>29.96</v>
      </c>
      <c r="U49" s="29">
        <v>29.96</v>
      </c>
      <c r="V49" s="26">
        <v>29.96</v>
      </c>
    </row>
    <row r="50" spans="1:22" ht="69" x14ac:dyDescent="0.15">
      <c r="A50" s="26">
        <v>47</v>
      </c>
      <c r="B50" s="26" t="s">
        <v>241</v>
      </c>
      <c r="C50" s="26" t="s">
        <v>237</v>
      </c>
      <c r="D50" s="26" t="s">
        <v>242</v>
      </c>
      <c r="E50" s="26">
        <v>1</v>
      </c>
      <c r="F50" s="26" t="s">
        <v>239</v>
      </c>
      <c r="G50" s="26" t="s">
        <v>174</v>
      </c>
      <c r="H50" s="26" t="s">
        <v>174</v>
      </c>
      <c r="I50" s="26" t="s">
        <v>243</v>
      </c>
      <c r="J50" s="26" t="s">
        <v>28</v>
      </c>
      <c r="K50" s="26" t="s">
        <v>29</v>
      </c>
      <c r="L50" s="26" t="s">
        <v>1177</v>
      </c>
      <c r="M50" s="26" t="s">
        <v>1178</v>
      </c>
      <c r="N50" s="26" t="s">
        <v>1179</v>
      </c>
      <c r="O50" s="26" t="s">
        <v>1180</v>
      </c>
      <c r="P50" s="29">
        <v>85.85</v>
      </c>
      <c r="Q50" s="29">
        <v>85.85</v>
      </c>
      <c r="R50" s="26">
        <v>85.85</v>
      </c>
      <c r="S50" s="29"/>
      <c r="T50" s="29">
        <v>40.43</v>
      </c>
      <c r="U50" s="29">
        <v>40.43</v>
      </c>
      <c r="V50" s="26">
        <v>40.43</v>
      </c>
    </row>
    <row r="51" spans="1:22" ht="67.5" x14ac:dyDescent="0.15">
      <c r="A51" s="26">
        <v>48</v>
      </c>
      <c r="B51" s="26" t="s">
        <v>244</v>
      </c>
      <c r="C51" s="26" t="s">
        <v>245</v>
      </c>
      <c r="D51" s="26" t="s">
        <v>246</v>
      </c>
      <c r="E51" s="26">
        <v>30</v>
      </c>
      <c r="F51" s="26" t="s">
        <v>247</v>
      </c>
      <c r="G51" s="26" t="s">
        <v>248</v>
      </c>
      <c r="H51" s="26" t="s">
        <v>248</v>
      </c>
      <c r="I51" s="26" t="s">
        <v>249</v>
      </c>
      <c r="J51" s="26" t="s">
        <v>28</v>
      </c>
      <c r="K51" s="26" t="s">
        <v>250</v>
      </c>
      <c r="L51" s="26" t="s">
        <v>1181</v>
      </c>
      <c r="M51" s="26" t="s">
        <v>1182</v>
      </c>
      <c r="N51" s="26" t="s">
        <v>1183</v>
      </c>
      <c r="O51" s="26" t="s">
        <v>1184</v>
      </c>
      <c r="P51" s="29">
        <v>5.93</v>
      </c>
      <c r="Q51" s="29">
        <v>5.93</v>
      </c>
      <c r="R51" s="26">
        <v>177.9</v>
      </c>
      <c r="S51" s="29"/>
      <c r="T51" s="29">
        <v>5.93</v>
      </c>
      <c r="U51" s="29">
        <v>5.93</v>
      </c>
      <c r="V51" s="26">
        <v>177.9</v>
      </c>
    </row>
    <row r="52" spans="1:22" ht="67.5" x14ac:dyDescent="0.15">
      <c r="A52" s="26">
        <v>49</v>
      </c>
      <c r="B52" s="26" t="s">
        <v>251</v>
      </c>
      <c r="C52" s="26" t="s">
        <v>252</v>
      </c>
      <c r="D52" s="26" t="s">
        <v>253</v>
      </c>
      <c r="E52" s="26">
        <v>33</v>
      </c>
      <c r="F52" s="26" t="s">
        <v>254</v>
      </c>
      <c r="G52" s="26" t="s">
        <v>255</v>
      </c>
      <c r="H52" s="26" t="s">
        <v>256</v>
      </c>
      <c r="I52" s="26" t="s">
        <v>257</v>
      </c>
      <c r="J52" s="26" t="s">
        <v>28</v>
      </c>
      <c r="K52" s="26" t="s">
        <v>250</v>
      </c>
      <c r="L52" s="26" t="s">
        <v>1185</v>
      </c>
      <c r="M52" s="26" t="s">
        <v>1186</v>
      </c>
      <c r="N52" s="26" t="s">
        <v>1187</v>
      </c>
      <c r="O52" s="26" t="s">
        <v>1188</v>
      </c>
      <c r="P52" s="29">
        <v>440</v>
      </c>
      <c r="Q52" s="29">
        <v>440</v>
      </c>
      <c r="R52" s="26">
        <v>14520</v>
      </c>
      <c r="S52" s="29"/>
      <c r="T52" s="29">
        <v>440</v>
      </c>
      <c r="U52" s="29">
        <v>440</v>
      </c>
      <c r="V52" s="26">
        <v>14520</v>
      </c>
    </row>
    <row r="53" spans="1:22" ht="67.5" x14ac:dyDescent="0.15">
      <c r="A53" s="26">
        <v>50</v>
      </c>
      <c r="B53" s="26" t="s">
        <v>258</v>
      </c>
      <c r="C53" s="26" t="s">
        <v>259</v>
      </c>
      <c r="D53" s="26" t="s">
        <v>260</v>
      </c>
      <c r="E53" s="26">
        <v>1</v>
      </c>
      <c r="F53" s="26" t="s">
        <v>261</v>
      </c>
      <c r="G53" s="26" t="s">
        <v>248</v>
      </c>
      <c r="H53" s="26" t="s">
        <v>262</v>
      </c>
      <c r="I53" s="26" t="s">
        <v>263</v>
      </c>
      <c r="J53" s="26" t="s">
        <v>28</v>
      </c>
      <c r="K53" s="26" t="s">
        <v>29</v>
      </c>
      <c r="L53" s="26" t="s">
        <v>1189</v>
      </c>
      <c r="M53" s="26" t="s">
        <v>1190</v>
      </c>
      <c r="N53" s="26" t="s">
        <v>1191</v>
      </c>
      <c r="O53" s="26" t="s">
        <v>1192</v>
      </c>
      <c r="P53" s="29">
        <v>106</v>
      </c>
      <c r="Q53" s="29">
        <v>106</v>
      </c>
      <c r="R53" s="26">
        <v>106</v>
      </c>
      <c r="S53" s="29"/>
      <c r="T53" s="29">
        <v>106</v>
      </c>
      <c r="U53" s="29">
        <v>106</v>
      </c>
      <c r="V53" s="26">
        <v>106</v>
      </c>
    </row>
    <row r="54" spans="1:22" ht="78.75" x14ac:dyDescent="0.15">
      <c r="A54" s="26">
        <v>51</v>
      </c>
      <c r="B54" s="26" t="s">
        <v>264</v>
      </c>
      <c r="C54" s="26" t="s">
        <v>265</v>
      </c>
      <c r="D54" s="26" t="s">
        <v>266</v>
      </c>
      <c r="E54" s="26">
        <v>1</v>
      </c>
      <c r="F54" s="26" t="s">
        <v>267</v>
      </c>
      <c r="G54" s="26" t="s">
        <v>268</v>
      </c>
      <c r="H54" s="26" t="s">
        <v>269</v>
      </c>
      <c r="I54" s="26" t="s">
        <v>270</v>
      </c>
      <c r="J54" s="26" t="s">
        <v>102</v>
      </c>
      <c r="K54" s="26" t="s">
        <v>103</v>
      </c>
      <c r="L54" s="26" t="s">
        <v>1193</v>
      </c>
      <c r="M54" s="26" t="s">
        <v>1194</v>
      </c>
      <c r="N54" s="26" t="s">
        <v>1195</v>
      </c>
      <c r="O54" s="26" t="s">
        <v>1196</v>
      </c>
      <c r="P54" s="29">
        <v>215</v>
      </c>
      <c r="Q54" s="29">
        <v>215</v>
      </c>
      <c r="R54" s="26">
        <v>215</v>
      </c>
      <c r="S54" s="29"/>
      <c r="T54" s="29">
        <v>215</v>
      </c>
      <c r="U54" s="29">
        <v>215</v>
      </c>
      <c r="V54" s="26">
        <v>215</v>
      </c>
    </row>
    <row r="55" spans="1:22" ht="67.5" x14ac:dyDescent="0.15">
      <c r="A55" s="26">
        <v>52</v>
      </c>
      <c r="B55" s="26" t="s">
        <v>271</v>
      </c>
      <c r="C55" s="26" t="s">
        <v>272</v>
      </c>
      <c r="D55" s="26" t="s">
        <v>273</v>
      </c>
      <c r="E55" s="26">
        <v>1</v>
      </c>
      <c r="F55" s="26" t="s">
        <v>274</v>
      </c>
      <c r="G55" s="26" t="s">
        <v>275</v>
      </c>
      <c r="H55" s="26" t="s">
        <v>275</v>
      </c>
      <c r="I55" s="26" t="s">
        <v>276</v>
      </c>
      <c r="J55" s="26" t="s">
        <v>28</v>
      </c>
      <c r="K55" s="26" t="s">
        <v>29</v>
      </c>
      <c r="L55" s="26" t="s">
        <v>1197</v>
      </c>
      <c r="M55" s="26" t="s">
        <v>1198</v>
      </c>
      <c r="N55" s="26" t="s">
        <v>1199</v>
      </c>
      <c r="O55" s="26" t="s">
        <v>1200</v>
      </c>
      <c r="P55" s="29">
        <v>1.3</v>
      </c>
      <c r="Q55" s="29">
        <v>1.3</v>
      </c>
      <c r="R55" s="26">
        <v>1.3</v>
      </c>
      <c r="S55" s="29">
        <v>1.44</v>
      </c>
      <c r="T55" s="29">
        <v>1.44</v>
      </c>
      <c r="U55" s="29">
        <v>1.3</v>
      </c>
      <c r="V55" s="26">
        <v>1.3</v>
      </c>
    </row>
    <row r="56" spans="1:22" ht="78.75" x14ac:dyDescent="0.15">
      <c r="A56" s="26">
        <v>53</v>
      </c>
      <c r="B56" s="26" t="s">
        <v>277</v>
      </c>
      <c r="C56" s="26" t="s">
        <v>278</v>
      </c>
      <c r="D56" s="26" t="s">
        <v>132</v>
      </c>
      <c r="E56" s="26">
        <v>36</v>
      </c>
      <c r="F56" s="26" t="s">
        <v>279</v>
      </c>
      <c r="G56" s="26" t="s">
        <v>194</v>
      </c>
      <c r="H56" s="26" t="s">
        <v>194</v>
      </c>
      <c r="I56" s="26" t="s">
        <v>280</v>
      </c>
      <c r="J56" s="26" t="s">
        <v>28</v>
      </c>
      <c r="K56" s="26" t="s">
        <v>29</v>
      </c>
      <c r="L56" s="26" t="s">
        <v>1201</v>
      </c>
      <c r="M56" s="26" t="s">
        <v>1202</v>
      </c>
      <c r="N56" s="26" t="s">
        <v>1203</v>
      </c>
      <c r="O56" s="26" t="s">
        <v>1204</v>
      </c>
      <c r="P56" s="29">
        <v>0.90059999999999996</v>
      </c>
      <c r="Q56" s="29">
        <v>0.90059999999999996</v>
      </c>
      <c r="R56" s="26">
        <v>32.42</v>
      </c>
      <c r="S56" s="29">
        <v>0.93669999999999998</v>
      </c>
      <c r="T56" s="29">
        <v>0.93666666666666698</v>
      </c>
      <c r="U56" s="29">
        <v>0.90059999999999996</v>
      </c>
      <c r="V56" s="26">
        <v>32.42</v>
      </c>
    </row>
    <row r="57" spans="1:22" ht="78.75" x14ac:dyDescent="0.15">
      <c r="A57" s="26">
        <v>54</v>
      </c>
      <c r="B57" s="26" t="s">
        <v>281</v>
      </c>
      <c r="C57" s="26" t="s">
        <v>282</v>
      </c>
      <c r="D57" s="26" t="s">
        <v>283</v>
      </c>
      <c r="E57" s="26">
        <v>1</v>
      </c>
      <c r="F57" s="26" t="s">
        <v>284</v>
      </c>
      <c r="G57" s="26" t="s">
        <v>285</v>
      </c>
      <c r="H57" s="26" t="s">
        <v>286</v>
      </c>
      <c r="I57" s="26" t="s">
        <v>287</v>
      </c>
      <c r="J57" s="26" t="s">
        <v>288</v>
      </c>
      <c r="K57" s="26" t="s">
        <v>103</v>
      </c>
      <c r="L57" s="26" t="s">
        <v>1205</v>
      </c>
      <c r="M57" s="26" t="s">
        <v>1206</v>
      </c>
      <c r="N57" s="26" t="s">
        <v>1207</v>
      </c>
      <c r="O57" s="26" t="s">
        <v>1208</v>
      </c>
      <c r="P57" s="29">
        <v>18.260000000000002</v>
      </c>
      <c r="Q57" s="29">
        <v>18.260000000000002</v>
      </c>
      <c r="R57" s="26">
        <v>18.260000000000002</v>
      </c>
      <c r="S57" s="29">
        <v>18.260000000000002</v>
      </c>
      <c r="T57" s="29">
        <v>18.260000000000002</v>
      </c>
      <c r="U57" s="29">
        <v>18.260000000000002</v>
      </c>
      <c r="V57" s="26">
        <v>18.260000000000002</v>
      </c>
    </row>
    <row r="58" spans="1:22" ht="78.75" x14ac:dyDescent="0.15">
      <c r="A58" s="26">
        <v>55</v>
      </c>
      <c r="B58" s="26" t="s">
        <v>289</v>
      </c>
      <c r="C58" s="26" t="s">
        <v>290</v>
      </c>
      <c r="D58" s="26" t="s">
        <v>291</v>
      </c>
      <c r="E58" s="26">
        <v>1</v>
      </c>
      <c r="F58" s="26" t="s">
        <v>137</v>
      </c>
      <c r="G58" s="26" t="s">
        <v>292</v>
      </c>
      <c r="H58" s="26" t="s">
        <v>293</v>
      </c>
      <c r="I58" s="26" t="s">
        <v>294</v>
      </c>
      <c r="J58" s="26" t="s">
        <v>28</v>
      </c>
      <c r="K58" s="26" t="s">
        <v>29</v>
      </c>
      <c r="L58" s="26" t="s">
        <v>1209</v>
      </c>
      <c r="M58" s="26" t="s">
        <v>1210</v>
      </c>
      <c r="N58" s="26" t="s">
        <v>1211</v>
      </c>
      <c r="O58" s="26" t="s">
        <v>1212</v>
      </c>
      <c r="P58" s="29">
        <v>61.7</v>
      </c>
      <c r="Q58" s="29">
        <v>61.7</v>
      </c>
      <c r="R58" s="26">
        <v>61.7</v>
      </c>
      <c r="S58" s="29"/>
      <c r="T58" s="29">
        <v>61.7</v>
      </c>
      <c r="U58" s="29">
        <v>61.7</v>
      </c>
      <c r="V58" s="26">
        <v>61.7</v>
      </c>
    </row>
    <row r="59" spans="1:22" ht="67.5" x14ac:dyDescent="0.15">
      <c r="A59" s="26">
        <v>56</v>
      </c>
      <c r="B59" s="26" t="s">
        <v>295</v>
      </c>
      <c r="C59" s="26" t="s">
        <v>296</v>
      </c>
      <c r="D59" s="26" t="s">
        <v>297</v>
      </c>
      <c r="E59" s="26">
        <v>30</v>
      </c>
      <c r="F59" s="26" t="s">
        <v>161</v>
      </c>
      <c r="G59" s="26" t="s">
        <v>298</v>
      </c>
      <c r="H59" s="26" t="s">
        <v>299</v>
      </c>
      <c r="I59" s="26" t="s">
        <v>300</v>
      </c>
      <c r="J59" s="26" t="s">
        <v>28</v>
      </c>
      <c r="K59" s="26" t="s">
        <v>29</v>
      </c>
      <c r="L59" s="26" t="s">
        <v>1213</v>
      </c>
      <c r="M59" s="26" t="s">
        <v>1214</v>
      </c>
      <c r="N59" s="26" t="s">
        <v>1215</v>
      </c>
      <c r="O59" s="26" t="s">
        <v>1216</v>
      </c>
      <c r="P59" s="29">
        <v>1.1910000000000001</v>
      </c>
      <c r="Q59" s="29">
        <v>1.1910000000000001</v>
      </c>
      <c r="R59" s="26">
        <v>35.729999999999997</v>
      </c>
      <c r="S59" s="29">
        <v>1.2090000000000001</v>
      </c>
      <c r="T59" s="29">
        <v>1.2090000000000001</v>
      </c>
      <c r="U59" s="29">
        <v>1.1910000000000001</v>
      </c>
      <c r="V59" s="26">
        <v>35.729999999999997</v>
      </c>
    </row>
    <row r="60" spans="1:22" ht="78.75" x14ac:dyDescent="0.15">
      <c r="A60" s="26">
        <v>57</v>
      </c>
      <c r="B60" s="26" t="s">
        <v>301</v>
      </c>
      <c r="C60" s="26" t="s">
        <v>302</v>
      </c>
      <c r="D60" s="26" t="s">
        <v>303</v>
      </c>
      <c r="E60" s="26">
        <v>1</v>
      </c>
      <c r="F60" s="26" t="s">
        <v>304</v>
      </c>
      <c r="G60" s="26" t="s">
        <v>305</v>
      </c>
      <c r="H60" s="26" t="s">
        <v>305</v>
      </c>
      <c r="I60" s="26" t="s">
        <v>306</v>
      </c>
      <c r="J60" s="26" t="s">
        <v>28</v>
      </c>
      <c r="K60" s="26" t="s">
        <v>29</v>
      </c>
      <c r="L60" s="26" t="s">
        <v>1217</v>
      </c>
      <c r="M60" s="26" t="s">
        <v>1218</v>
      </c>
      <c r="N60" s="26" t="s">
        <v>1219</v>
      </c>
      <c r="O60" s="26" t="s">
        <v>1220</v>
      </c>
      <c r="P60" s="29">
        <v>10.199999999999999</v>
      </c>
      <c r="Q60" s="29">
        <v>10.199999999999999</v>
      </c>
      <c r="R60" s="26">
        <v>10.199999999999999</v>
      </c>
      <c r="S60" s="29">
        <v>40</v>
      </c>
      <c r="T60" s="29">
        <v>40</v>
      </c>
      <c r="U60" s="29">
        <v>10.199999999999999</v>
      </c>
      <c r="V60" s="26">
        <v>10.199999999999999</v>
      </c>
    </row>
    <row r="61" spans="1:22" ht="78.75" x14ac:dyDescent="0.15">
      <c r="A61" s="26">
        <v>58</v>
      </c>
      <c r="B61" s="26" t="s">
        <v>307</v>
      </c>
      <c r="C61" s="26" t="s">
        <v>308</v>
      </c>
      <c r="D61" s="26" t="s">
        <v>309</v>
      </c>
      <c r="E61" s="26">
        <v>7</v>
      </c>
      <c r="F61" s="26" t="s">
        <v>310</v>
      </c>
      <c r="G61" s="26" t="s">
        <v>311</v>
      </c>
      <c r="H61" s="26" t="s">
        <v>311</v>
      </c>
      <c r="I61" s="26" t="s">
        <v>312</v>
      </c>
      <c r="J61" s="26" t="s">
        <v>28</v>
      </c>
      <c r="K61" s="26" t="s">
        <v>29</v>
      </c>
      <c r="L61" s="26" t="s">
        <v>1221</v>
      </c>
      <c r="M61" s="26" t="s">
        <v>1222</v>
      </c>
      <c r="N61" s="26" t="s">
        <v>1223</v>
      </c>
      <c r="O61" s="26" t="s">
        <v>1224</v>
      </c>
      <c r="P61" s="29">
        <v>0.8</v>
      </c>
      <c r="Q61" s="29">
        <v>0.8</v>
      </c>
      <c r="R61" s="26">
        <v>5.6</v>
      </c>
      <c r="S61" s="29"/>
      <c r="T61" s="29">
        <v>0.65857142857142903</v>
      </c>
      <c r="U61" s="29">
        <v>0.65857142857142903</v>
      </c>
      <c r="V61" s="26">
        <v>4.6100000000000003</v>
      </c>
    </row>
    <row r="62" spans="1:22" ht="67.5" x14ac:dyDescent="0.15">
      <c r="A62" s="26">
        <v>59</v>
      </c>
      <c r="B62" s="26" t="s">
        <v>313</v>
      </c>
      <c r="C62" s="26" t="s">
        <v>314</v>
      </c>
      <c r="D62" s="26" t="s">
        <v>315</v>
      </c>
      <c r="E62" s="26">
        <v>20</v>
      </c>
      <c r="F62" s="26" t="s">
        <v>316</v>
      </c>
      <c r="G62" s="26" t="s">
        <v>317</v>
      </c>
      <c r="H62" s="26" t="s">
        <v>317</v>
      </c>
      <c r="I62" s="26" t="s">
        <v>318</v>
      </c>
      <c r="J62" s="26" t="s">
        <v>28</v>
      </c>
      <c r="K62" s="26" t="s">
        <v>29</v>
      </c>
      <c r="L62" s="26" t="s">
        <v>1225</v>
      </c>
      <c r="M62" s="26" t="s">
        <v>1226</v>
      </c>
      <c r="N62" s="26" t="s">
        <v>1227</v>
      </c>
      <c r="O62" s="26" t="s">
        <v>1228</v>
      </c>
      <c r="P62" s="29">
        <v>54.5</v>
      </c>
      <c r="Q62" s="29">
        <v>54.5</v>
      </c>
      <c r="R62" s="26">
        <v>1090</v>
      </c>
      <c r="S62" s="29">
        <v>54.518500000000003</v>
      </c>
      <c r="T62" s="29">
        <v>54.518500000000003</v>
      </c>
      <c r="U62" s="29">
        <v>54.5</v>
      </c>
      <c r="V62" s="26">
        <v>1090</v>
      </c>
    </row>
    <row r="63" spans="1:22" ht="67.5" x14ac:dyDescent="0.15">
      <c r="A63" s="26">
        <v>60</v>
      </c>
      <c r="B63" s="26" t="s">
        <v>319</v>
      </c>
      <c r="C63" s="26" t="s">
        <v>320</v>
      </c>
      <c r="D63" s="26" t="s">
        <v>321</v>
      </c>
      <c r="E63" s="26">
        <v>14</v>
      </c>
      <c r="F63" s="26" t="s">
        <v>322</v>
      </c>
      <c r="G63" s="26" t="s">
        <v>323</v>
      </c>
      <c r="H63" s="26" t="s">
        <v>323</v>
      </c>
      <c r="I63" s="26" t="s">
        <v>324</v>
      </c>
      <c r="J63" s="26" t="s">
        <v>28</v>
      </c>
      <c r="K63" s="26" t="s">
        <v>29</v>
      </c>
      <c r="L63" s="26" t="s">
        <v>1229</v>
      </c>
      <c r="M63" s="26" t="s">
        <v>1230</v>
      </c>
      <c r="N63" s="26" t="s">
        <v>1231</v>
      </c>
      <c r="O63" s="26" t="s">
        <v>1232</v>
      </c>
      <c r="P63" s="29">
        <v>3.73</v>
      </c>
      <c r="Q63" s="29">
        <v>3.7111000000000001</v>
      </c>
      <c r="R63" s="26">
        <v>51.96</v>
      </c>
      <c r="S63" s="29">
        <v>3.7111000000000001</v>
      </c>
      <c r="T63" s="29">
        <v>3.7111000000000001</v>
      </c>
      <c r="U63" s="29">
        <v>3.7111000000000001</v>
      </c>
      <c r="V63" s="26">
        <v>51.96</v>
      </c>
    </row>
    <row r="64" spans="1:22" ht="78.75" x14ac:dyDescent="0.15">
      <c r="A64" s="26">
        <v>61</v>
      </c>
      <c r="B64" s="26" t="s">
        <v>325</v>
      </c>
      <c r="C64" s="26" t="s">
        <v>314</v>
      </c>
      <c r="D64" s="26" t="s">
        <v>326</v>
      </c>
      <c r="E64" s="26">
        <v>20</v>
      </c>
      <c r="F64" s="26" t="s">
        <v>316</v>
      </c>
      <c r="G64" s="26" t="s">
        <v>317</v>
      </c>
      <c r="H64" s="26" t="s">
        <v>317</v>
      </c>
      <c r="I64" s="26" t="s">
        <v>327</v>
      </c>
      <c r="J64" s="26" t="s">
        <v>28</v>
      </c>
      <c r="K64" s="26" t="s">
        <v>29</v>
      </c>
      <c r="L64" s="26" t="s">
        <v>1233</v>
      </c>
      <c r="M64" s="26" t="s">
        <v>1234</v>
      </c>
      <c r="N64" s="26" t="s">
        <v>1235</v>
      </c>
      <c r="O64" s="26" t="s">
        <v>1236</v>
      </c>
      <c r="P64" s="29">
        <v>67.927000000000007</v>
      </c>
      <c r="Q64" s="29">
        <v>67.927000000000007</v>
      </c>
      <c r="R64" s="26">
        <v>1358.54</v>
      </c>
      <c r="S64" s="29">
        <v>67.9499</v>
      </c>
      <c r="T64" s="29">
        <v>67.9499</v>
      </c>
      <c r="U64" s="29">
        <v>67.927000000000007</v>
      </c>
      <c r="V64" s="26">
        <v>1358.54</v>
      </c>
    </row>
    <row r="65" spans="1:22" ht="78.75" x14ac:dyDescent="0.15">
      <c r="A65" s="26">
        <v>62</v>
      </c>
      <c r="B65" s="26" t="s">
        <v>328</v>
      </c>
      <c r="C65" s="26" t="s">
        <v>329</v>
      </c>
      <c r="D65" s="26" t="s">
        <v>330</v>
      </c>
      <c r="E65" s="26">
        <v>10</v>
      </c>
      <c r="F65" s="26" t="s">
        <v>331</v>
      </c>
      <c r="G65" s="26" t="s">
        <v>332</v>
      </c>
      <c r="H65" s="26" t="s">
        <v>332</v>
      </c>
      <c r="I65" s="26" t="s">
        <v>333</v>
      </c>
      <c r="J65" s="26" t="s">
        <v>28</v>
      </c>
      <c r="K65" s="26" t="s">
        <v>29</v>
      </c>
      <c r="L65" s="26" t="s">
        <v>1237</v>
      </c>
      <c r="M65" s="26" t="s">
        <v>1238</v>
      </c>
      <c r="N65" s="26" t="s">
        <v>1239</v>
      </c>
      <c r="O65" s="26" t="s">
        <v>1240</v>
      </c>
      <c r="P65" s="29">
        <v>30.9</v>
      </c>
      <c r="Q65" s="29">
        <v>30.9</v>
      </c>
      <c r="R65" s="26">
        <v>309</v>
      </c>
      <c r="S65" s="29"/>
      <c r="T65" s="29">
        <v>7.8</v>
      </c>
      <c r="U65" s="29">
        <v>7.8</v>
      </c>
      <c r="V65" s="26">
        <v>78</v>
      </c>
    </row>
    <row r="66" spans="1:22" ht="78.75" x14ac:dyDescent="0.15">
      <c r="A66" s="26">
        <v>63</v>
      </c>
      <c r="B66" s="26" t="s">
        <v>334</v>
      </c>
      <c r="C66" s="26" t="s">
        <v>335</v>
      </c>
      <c r="D66" s="26" t="s">
        <v>336</v>
      </c>
      <c r="E66" s="26">
        <v>30</v>
      </c>
      <c r="F66" s="26" t="s">
        <v>337</v>
      </c>
      <c r="G66" s="26" t="s">
        <v>338</v>
      </c>
      <c r="H66" s="26" t="s">
        <v>339</v>
      </c>
      <c r="I66" s="26" t="s">
        <v>340</v>
      </c>
      <c r="J66" s="26" t="s">
        <v>28</v>
      </c>
      <c r="K66" s="26" t="s">
        <v>29</v>
      </c>
      <c r="L66" s="26" t="s">
        <v>1241</v>
      </c>
      <c r="M66" s="26" t="s">
        <v>1242</v>
      </c>
      <c r="N66" s="26" t="s">
        <v>1243</v>
      </c>
      <c r="O66" s="26" t="s">
        <v>1244</v>
      </c>
      <c r="P66" s="29">
        <v>1.9087000000000001</v>
      </c>
      <c r="Q66" s="29">
        <v>1.9087000000000001</v>
      </c>
      <c r="R66" s="26">
        <v>57.26</v>
      </c>
      <c r="S66" s="29">
        <v>1.9096</v>
      </c>
      <c r="T66" s="29">
        <v>1.9096</v>
      </c>
      <c r="U66" s="29">
        <v>1.9087000000000001</v>
      </c>
      <c r="V66" s="26">
        <v>57.26</v>
      </c>
    </row>
    <row r="67" spans="1:22" ht="78.75" x14ac:dyDescent="0.15">
      <c r="A67" s="26">
        <v>64</v>
      </c>
      <c r="B67" s="26" t="s">
        <v>341</v>
      </c>
      <c r="C67" s="26" t="s">
        <v>342</v>
      </c>
      <c r="D67" s="26" t="s">
        <v>343</v>
      </c>
      <c r="E67" s="26">
        <v>1</v>
      </c>
      <c r="F67" s="26" t="s">
        <v>344</v>
      </c>
      <c r="G67" s="26" t="s">
        <v>345</v>
      </c>
      <c r="H67" s="26" t="s">
        <v>346</v>
      </c>
      <c r="I67" s="26" t="s">
        <v>347</v>
      </c>
      <c r="J67" s="26" t="s">
        <v>28</v>
      </c>
      <c r="K67" s="26" t="s">
        <v>29</v>
      </c>
      <c r="L67" s="26" t="s">
        <v>1245</v>
      </c>
      <c r="M67" s="26" t="s">
        <v>1246</v>
      </c>
      <c r="N67" s="26" t="s">
        <v>1247</v>
      </c>
      <c r="O67" s="26" t="s">
        <v>1248</v>
      </c>
      <c r="P67" s="29">
        <v>20.45</v>
      </c>
      <c r="Q67" s="29">
        <v>20.399999999999999</v>
      </c>
      <c r="R67" s="26">
        <v>20.399999999999999</v>
      </c>
      <c r="S67" s="29">
        <v>20.399999999999999</v>
      </c>
      <c r="T67" s="29">
        <v>20.399999999999999</v>
      </c>
      <c r="U67" s="29">
        <v>20.399999999999999</v>
      </c>
      <c r="V67" s="26">
        <v>20.399999999999999</v>
      </c>
    </row>
    <row r="68" spans="1:22" ht="78.75" x14ac:dyDescent="0.15">
      <c r="A68" s="26">
        <v>65</v>
      </c>
      <c r="B68" s="26" t="s">
        <v>348</v>
      </c>
      <c r="C68" s="26" t="s">
        <v>349</v>
      </c>
      <c r="D68" s="26" t="s">
        <v>65</v>
      </c>
      <c r="E68" s="26">
        <v>28</v>
      </c>
      <c r="F68" s="26" t="s">
        <v>66</v>
      </c>
      <c r="G68" s="26" t="s">
        <v>350</v>
      </c>
      <c r="H68" s="26" t="s">
        <v>350</v>
      </c>
      <c r="I68" s="26" t="s">
        <v>351</v>
      </c>
      <c r="J68" s="26" t="s">
        <v>28</v>
      </c>
      <c r="K68" s="26" t="s">
        <v>29</v>
      </c>
      <c r="L68" s="26" t="s">
        <v>1249</v>
      </c>
      <c r="M68" s="26" t="s">
        <v>1250</v>
      </c>
      <c r="N68" s="26" t="s">
        <v>1251</v>
      </c>
      <c r="O68" s="26" t="s">
        <v>1252</v>
      </c>
      <c r="P68" s="29">
        <v>9.5714000000000006</v>
      </c>
      <c r="Q68" s="29">
        <v>9.5714000000000006</v>
      </c>
      <c r="R68" s="26">
        <v>268</v>
      </c>
      <c r="S68" s="29">
        <v>9.8571000000000009</v>
      </c>
      <c r="T68" s="29">
        <v>9.8571428571428594</v>
      </c>
      <c r="U68" s="29">
        <v>9.5714000000000006</v>
      </c>
      <c r="V68" s="26">
        <v>268</v>
      </c>
    </row>
    <row r="69" spans="1:22" ht="67.5" x14ac:dyDescent="0.15">
      <c r="A69" s="26">
        <v>66</v>
      </c>
      <c r="B69" s="26" t="s">
        <v>352</v>
      </c>
      <c r="C69" s="26" t="s">
        <v>353</v>
      </c>
      <c r="D69" s="26" t="s">
        <v>354</v>
      </c>
      <c r="E69" s="26">
        <v>20</v>
      </c>
      <c r="F69" s="26" t="s">
        <v>355</v>
      </c>
      <c r="G69" s="26" t="s">
        <v>350</v>
      </c>
      <c r="H69" s="26" t="s">
        <v>350</v>
      </c>
      <c r="I69" s="26" t="s">
        <v>356</v>
      </c>
      <c r="J69" s="26" t="s">
        <v>28</v>
      </c>
      <c r="K69" s="26" t="s">
        <v>29</v>
      </c>
      <c r="L69" s="26" t="s">
        <v>1253</v>
      </c>
      <c r="M69" s="26" t="s">
        <v>1254</v>
      </c>
      <c r="N69" s="26" t="s">
        <v>1255</v>
      </c>
      <c r="O69" s="26" t="s">
        <v>1256</v>
      </c>
      <c r="P69" s="29">
        <v>4.9800000000000004</v>
      </c>
      <c r="Q69" s="29">
        <v>4.9800000000000004</v>
      </c>
      <c r="R69" s="26">
        <v>99.6</v>
      </c>
      <c r="S69" s="29">
        <v>5.03</v>
      </c>
      <c r="T69" s="29">
        <v>5.03</v>
      </c>
      <c r="U69" s="29">
        <v>4.9800000000000004</v>
      </c>
      <c r="V69" s="26">
        <v>99.6</v>
      </c>
    </row>
    <row r="70" spans="1:22" ht="67.5" x14ac:dyDescent="0.15">
      <c r="A70" s="26">
        <v>67</v>
      </c>
      <c r="B70" s="26" t="s">
        <v>357</v>
      </c>
      <c r="C70" s="26" t="s">
        <v>358</v>
      </c>
      <c r="D70" s="26" t="s">
        <v>359</v>
      </c>
      <c r="E70" s="26">
        <v>1</v>
      </c>
      <c r="F70" s="26" t="s">
        <v>360</v>
      </c>
      <c r="G70" s="26" t="s">
        <v>361</v>
      </c>
      <c r="H70" s="26" t="s">
        <v>361</v>
      </c>
      <c r="I70" s="26" t="s">
        <v>362</v>
      </c>
      <c r="J70" s="26" t="s">
        <v>28</v>
      </c>
      <c r="K70" s="26" t="s">
        <v>29</v>
      </c>
      <c r="L70" s="26" t="s">
        <v>1257</v>
      </c>
      <c r="M70" s="26" t="s">
        <v>1258</v>
      </c>
      <c r="N70" s="26" t="s">
        <v>1259</v>
      </c>
      <c r="O70" s="26" t="s">
        <v>1260</v>
      </c>
      <c r="P70" s="29">
        <v>32.299999999999997</v>
      </c>
      <c r="Q70" s="29">
        <v>32.299999999999997</v>
      </c>
      <c r="R70" s="26">
        <v>32.299999999999997</v>
      </c>
      <c r="S70" s="29">
        <v>190</v>
      </c>
      <c r="T70" s="29">
        <v>7.7</v>
      </c>
      <c r="U70" s="29">
        <v>7.7</v>
      </c>
      <c r="V70" s="26">
        <v>7.7</v>
      </c>
    </row>
    <row r="71" spans="1:22" ht="67.5" x14ac:dyDescent="0.15">
      <c r="A71" s="26">
        <v>68</v>
      </c>
      <c r="B71" s="26" t="s">
        <v>363</v>
      </c>
      <c r="C71" s="26" t="s">
        <v>364</v>
      </c>
      <c r="D71" s="26" t="s">
        <v>365</v>
      </c>
      <c r="E71" s="26">
        <v>1</v>
      </c>
      <c r="F71" s="26" t="s">
        <v>137</v>
      </c>
      <c r="G71" s="26" t="s">
        <v>366</v>
      </c>
      <c r="H71" s="26" t="s">
        <v>367</v>
      </c>
      <c r="I71" s="26" t="s">
        <v>368</v>
      </c>
      <c r="J71" s="26" t="s">
        <v>28</v>
      </c>
      <c r="K71" s="26" t="s">
        <v>29</v>
      </c>
      <c r="L71" s="26" t="s">
        <v>1261</v>
      </c>
      <c r="M71" s="26" t="s">
        <v>1262</v>
      </c>
      <c r="N71" s="26" t="s">
        <v>1263</v>
      </c>
      <c r="O71" s="26" t="s">
        <v>1264</v>
      </c>
      <c r="P71" s="29">
        <v>47.5</v>
      </c>
      <c r="Q71" s="29">
        <v>47.5</v>
      </c>
      <c r="R71" s="26">
        <v>47.5</v>
      </c>
      <c r="S71" s="29">
        <v>96.56</v>
      </c>
      <c r="T71" s="29">
        <v>47.6</v>
      </c>
      <c r="U71" s="29">
        <v>47.5</v>
      </c>
      <c r="V71" s="26">
        <v>47.5</v>
      </c>
    </row>
    <row r="72" spans="1:22" ht="78.75" x14ac:dyDescent="0.15">
      <c r="A72" s="26">
        <v>69</v>
      </c>
      <c r="B72" s="26" t="s">
        <v>369</v>
      </c>
      <c r="C72" s="26" t="s">
        <v>370</v>
      </c>
      <c r="D72" s="26" t="s">
        <v>371</v>
      </c>
      <c r="E72" s="26">
        <v>1</v>
      </c>
      <c r="F72" s="26" t="s">
        <v>372</v>
      </c>
      <c r="G72" s="26" t="s">
        <v>373</v>
      </c>
      <c r="H72" s="26" t="s">
        <v>374</v>
      </c>
      <c r="I72" s="26" t="s">
        <v>375</v>
      </c>
      <c r="J72" s="26" t="s">
        <v>102</v>
      </c>
      <c r="K72" s="26" t="s">
        <v>103</v>
      </c>
      <c r="L72" s="26" t="s">
        <v>1265</v>
      </c>
      <c r="M72" s="26" t="s">
        <v>1266</v>
      </c>
      <c r="N72" s="26" t="s">
        <v>1267</v>
      </c>
      <c r="O72" s="26" t="s">
        <v>1268</v>
      </c>
      <c r="P72" s="29">
        <v>576</v>
      </c>
      <c r="Q72" s="29">
        <v>576</v>
      </c>
      <c r="R72" s="26">
        <v>576</v>
      </c>
      <c r="S72" s="29"/>
      <c r="T72" s="29">
        <v>576</v>
      </c>
      <c r="U72" s="29">
        <v>576</v>
      </c>
      <c r="V72" s="26">
        <v>576</v>
      </c>
    </row>
    <row r="73" spans="1:22" ht="67.5" x14ac:dyDescent="0.15">
      <c r="A73" s="26">
        <v>70</v>
      </c>
      <c r="B73" s="26" t="s">
        <v>376</v>
      </c>
      <c r="C73" s="26" t="s">
        <v>208</v>
      </c>
      <c r="D73" s="26" t="s">
        <v>377</v>
      </c>
      <c r="E73" s="26">
        <v>28</v>
      </c>
      <c r="F73" s="26" t="s">
        <v>39</v>
      </c>
      <c r="G73" s="26" t="s">
        <v>138</v>
      </c>
      <c r="H73" s="26" t="s">
        <v>378</v>
      </c>
      <c r="I73" s="26" t="s">
        <v>379</v>
      </c>
      <c r="J73" s="26" t="s">
        <v>28</v>
      </c>
      <c r="K73" s="26" t="s">
        <v>29</v>
      </c>
      <c r="L73" s="26" t="s">
        <v>1269</v>
      </c>
      <c r="M73" s="26" t="s">
        <v>1270</v>
      </c>
      <c r="N73" s="26" t="s">
        <v>1271</v>
      </c>
      <c r="O73" s="26" t="s">
        <v>1272</v>
      </c>
      <c r="P73" s="29">
        <v>0.97360000000000002</v>
      </c>
      <c r="Q73" s="29">
        <v>0.97360000000000002</v>
      </c>
      <c r="R73" s="26">
        <v>27.26</v>
      </c>
      <c r="S73" s="29">
        <v>0.97499999999999998</v>
      </c>
      <c r="T73" s="29">
        <v>0.97499999999999998</v>
      </c>
      <c r="U73" s="29">
        <v>0.97360000000000002</v>
      </c>
      <c r="V73" s="26">
        <v>27.26</v>
      </c>
    </row>
    <row r="74" spans="1:22" ht="67.5" x14ac:dyDescent="0.15">
      <c r="A74" s="26">
        <v>71</v>
      </c>
      <c r="B74" s="26" t="s">
        <v>380</v>
      </c>
      <c r="C74" s="26" t="s">
        <v>208</v>
      </c>
      <c r="D74" s="26" t="s">
        <v>209</v>
      </c>
      <c r="E74" s="26">
        <v>30</v>
      </c>
      <c r="F74" s="26" t="s">
        <v>381</v>
      </c>
      <c r="G74" s="26" t="s">
        <v>210</v>
      </c>
      <c r="H74" s="26" t="s">
        <v>211</v>
      </c>
      <c r="I74" s="26" t="s">
        <v>212</v>
      </c>
      <c r="J74" s="26" t="s">
        <v>28</v>
      </c>
      <c r="K74" s="26" t="s">
        <v>29</v>
      </c>
      <c r="L74" s="26" t="s">
        <v>1273</v>
      </c>
      <c r="M74" s="26" t="s">
        <v>1274</v>
      </c>
      <c r="N74" s="26" t="s">
        <v>1275</v>
      </c>
      <c r="O74" s="26" t="s">
        <v>1276</v>
      </c>
      <c r="P74" s="29">
        <v>0.97</v>
      </c>
      <c r="Q74" s="29">
        <v>0.97</v>
      </c>
      <c r="R74" s="26">
        <v>29.1</v>
      </c>
      <c r="S74" s="29">
        <v>0.97499999999999998</v>
      </c>
      <c r="T74" s="29">
        <v>0.97499999999999998</v>
      </c>
      <c r="U74" s="29">
        <v>0.97</v>
      </c>
      <c r="V74" s="26">
        <v>29.1</v>
      </c>
    </row>
    <row r="75" spans="1:22" ht="67.5" x14ac:dyDescent="0.15">
      <c r="A75" s="26">
        <v>72</v>
      </c>
      <c r="B75" s="26" t="s">
        <v>382</v>
      </c>
      <c r="C75" s="26" t="s">
        <v>159</v>
      </c>
      <c r="D75" s="26" t="s">
        <v>160</v>
      </c>
      <c r="E75" s="26">
        <v>60</v>
      </c>
      <c r="F75" s="26" t="s">
        <v>383</v>
      </c>
      <c r="G75" s="26" t="s">
        <v>384</v>
      </c>
      <c r="H75" s="26" t="s">
        <v>385</v>
      </c>
      <c r="I75" s="26" t="s">
        <v>386</v>
      </c>
      <c r="J75" s="26" t="s">
        <v>28</v>
      </c>
      <c r="K75" s="26" t="s">
        <v>29</v>
      </c>
      <c r="L75" s="26" t="s">
        <v>1277</v>
      </c>
      <c r="M75" s="26" t="s">
        <v>1278</v>
      </c>
      <c r="N75" s="26" t="s">
        <v>1279</v>
      </c>
      <c r="O75" s="26" t="s">
        <v>1280</v>
      </c>
      <c r="P75" s="29">
        <v>0.43869999999999998</v>
      </c>
      <c r="Q75" s="29">
        <v>0.43869999999999998</v>
      </c>
      <c r="R75" s="26">
        <v>26.32</v>
      </c>
      <c r="S75" s="29">
        <v>0.45</v>
      </c>
      <c r="T75" s="29">
        <v>0.45</v>
      </c>
      <c r="U75" s="29">
        <v>0.43869999999999998</v>
      </c>
      <c r="V75" s="26">
        <v>26.32</v>
      </c>
    </row>
    <row r="76" spans="1:22" ht="78.75" x14ac:dyDescent="0.15">
      <c r="A76" s="26">
        <v>73</v>
      </c>
      <c r="B76" s="26" t="s">
        <v>387</v>
      </c>
      <c r="C76" s="26" t="s">
        <v>159</v>
      </c>
      <c r="D76" s="26" t="s">
        <v>160</v>
      </c>
      <c r="E76" s="26">
        <v>45</v>
      </c>
      <c r="F76" s="26" t="s">
        <v>383</v>
      </c>
      <c r="G76" s="26" t="s">
        <v>384</v>
      </c>
      <c r="H76" s="26" t="s">
        <v>385</v>
      </c>
      <c r="I76" s="26" t="s">
        <v>386</v>
      </c>
      <c r="J76" s="26" t="s">
        <v>28</v>
      </c>
      <c r="K76" s="26" t="s">
        <v>29</v>
      </c>
      <c r="L76" s="26" t="s">
        <v>1281</v>
      </c>
      <c r="M76" s="26" t="s">
        <v>1282</v>
      </c>
      <c r="N76" s="26" t="s">
        <v>1283</v>
      </c>
      <c r="O76" s="26" t="s">
        <v>1284</v>
      </c>
      <c r="P76" s="29">
        <v>0.44330000000000003</v>
      </c>
      <c r="Q76" s="29">
        <v>0.44330000000000003</v>
      </c>
      <c r="R76" s="26">
        <v>19.95</v>
      </c>
      <c r="S76" s="29">
        <v>0.45</v>
      </c>
      <c r="T76" s="29">
        <v>0.45</v>
      </c>
      <c r="U76" s="29">
        <v>0.44330000000000003</v>
      </c>
      <c r="V76" s="26">
        <v>19.95</v>
      </c>
    </row>
    <row r="77" spans="1:22" ht="67.5" x14ac:dyDescent="0.15">
      <c r="A77" s="26">
        <v>74</v>
      </c>
      <c r="B77" s="26" t="s">
        <v>388</v>
      </c>
      <c r="C77" s="26" t="s">
        <v>389</v>
      </c>
      <c r="D77" s="26" t="s">
        <v>390</v>
      </c>
      <c r="E77" s="26">
        <v>15</v>
      </c>
      <c r="F77" s="26" t="s">
        <v>391</v>
      </c>
      <c r="G77" s="26" t="s">
        <v>234</v>
      </c>
      <c r="H77" s="26" t="s">
        <v>234</v>
      </c>
      <c r="I77" s="26" t="s">
        <v>392</v>
      </c>
      <c r="J77" s="26" t="s">
        <v>28</v>
      </c>
      <c r="K77" s="26" t="s">
        <v>29</v>
      </c>
      <c r="L77" s="26" t="s">
        <v>1285</v>
      </c>
      <c r="M77" s="26" t="s">
        <v>1286</v>
      </c>
      <c r="N77" s="26" t="s">
        <v>1287</v>
      </c>
      <c r="O77" s="26" t="s">
        <v>1288</v>
      </c>
      <c r="P77" s="29">
        <v>2.1173000000000002</v>
      </c>
      <c r="Q77" s="29">
        <v>2.1173000000000002</v>
      </c>
      <c r="R77" s="26">
        <v>31.76</v>
      </c>
      <c r="S77" s="29"/>
      <c r="T77" s="29">
        <v>2.23</v>
      </c>
      <c r="U77" s="29">
        <v>2.1173000000000002</v>
      </c>
      <c r="V77" s="26">
        <v>31.76</v>
      </c>
    </row>
    <row r="78" spans="1:22" ht="78.75" x14ac:dyDescent="0.15">
      <c r="A78" s="26">
        <v>75</v>
      </c>
      <c r="B78" s="26" t="s">
        <v>393</v>
      </c>
      <c r="C78" s="26" t="s">
        <v>394</v>
      </c>
      <c r="D78" s="26" t="s">
        <v>233</v>
      </c>
      <c r="E78" s="26">
        <v>60</v>
      </c>
      <c r="F78" s="26" t="s">
        <v>395</v>
      </c>
      <c r="G78" s="26" t="s">
        <v>396</v>
      </c>
      <c r="H78" s="26" t="s">
        <v>396</v>
      </c>
      <c r="I78" s="26" t="s">
        <v>397</v>
      </c>
      <c r="J78" s="26" t="s">
        <v>28</v>
      </c>
      <c r="K78" s="26" t="s">
        <v>29</v>
      </c>
      <c r="L78" s="26" t="s">
        <v>1289</v>
      </c>
      <c r="M78" s="26" t="s">
        <v>1290</v>
      </c>
      <c r="N78" s="26" t="s">
        <v>1291</v>
      </c>
      <c r="O78" s="26" t="s">
        <v>1292</v>
      </c>
      <c r="P78" s="29">
        <v>0.37</v>
      </c>
      <c r="Q78" s="29">
        <v>0.37</v>
      </c>
      <c r="R78" s="26">
        <v>22.2</v>
      </c>
      <c r="S78" s="29">
        <v>0.48330000000000001</v>
      </c>
      <c r="T78" s="29">
        <v>0.483333333333333</v>
      </c>
      <c r="U78" s="29">
        <v>0.37</v>
      </c>
      <c r="V78" s="26">
        <v>22.2</v>
      </c>
    </row>
    <row r="79" spans="1:22" ht="67.5" x14ac:dyDescent="0.15">
      <c r="A79" s="26">
        <v>76</v>
      </c>
      <c r="B79" s="26" t="s">
        <v>398</v>
      </c>
      <c r="C79" s="26" t="s">
        <v>399</v>
      </c>
      <c r="D79" s="26" t="s">
        <v>400</v>
      </c>
      <c r="E79" s="26">
        <v>1</v>
      </c>
      <c r="F79" s="26" t="s">
        <v>401</v>
      </c>
      <c r="G79" s="26" t="s">
        <v>402</v>
      </c>
      <c r="H79" s="26" t="s">
        <v>402</v>
      </c>
      <c r="I79" s="26" t="s">
        <v>403</v>
      </c>
      <c r="J79" s="26" t="s">
        <v>28</v>
      </c>
      <c r="K79" s="26" t="s">
        <v>29</v>
      </c>
      <c r="L79" s="26" t="s">
        <v>1293</v>
      </c>
      <c r="M79" s="26" t="s">
        <v>1294</v>
      </c>
      <c r="N79" s="26" t="s">
        <v>1295</v>
      </c>
      <c r="O79" s="26" t="s">
        <v>1296</v>
      </c>
      <c r="P79" s="29">
        <v>7.27</v>
      </c>
      <c r="Q79" s="29">
        <v>7.27</v>
      </c>
      <c r="R79" s="26">
        <v>7.27</v>
      </c>
      <c r="S79" s="29">
        <v>7.2759999999999998</v>
      </c>
      <c r="T79" s="29">
        <v>7.2759999999999998</v>
      </c>
      <c r="U79" s="29">
        <v>7.27</v>
      </c>
      <c r="V79" s="26">
        <v>7.27</v>
      </c>
    </row>
    <row r="80" spans="1:22" ht="78.75" x14ac:dyDescent="0.15">
      <c r="A80" s="26">
        <v>77</v>
      </c>
      <c r="B80" s="26" t="s">
        <v>404</v>
      </c>
      <c r="C80" s="26" t="s">
        <v>399</v>
      </c>
      <c r="D80" s="26" t="s">
        <v>405</v>
      </c>
      <c r="E80" s="26">
        <v>1</v>
      </c>
      <c r="F80" s="26" t="s">
        <v>401</v>
      </c>
      <c r="G80" s="26" t="s">
        <v>402</v>
      </c>
      <c r="H80" s="26" t="s">
        <v>402</v>
      </c>
      <c r="I80" s="26" t="s">
        <v>406</v>
      </c>
      <c r="J80" s="26" t="s">
        <v>28</v>
      </c>
      <c r="K80" s="26" t="s">
        <v>29</v>
      </c>
      <c r="L80" s="26" t="s">
        <v>1297</v>
      </c>
      <c r="M80" s="26" t="s">
        <v>1298</v>
      </c>
      <c r="N80" s="26" t="s">
        <v>1299</v>
      </c>
      <c r="O80" s="26" t="s">
        <v>1300</v>
      </c>
      <c r="P80" s="29">
        <v>12.36</v>
      </c>
      <c r="Q80" s="29">
        <v>12.36</v>
      </c>
      <c r="R80" s="26">
        <v>12.36</v>
      </c>
      <c r="S80" s="29">
        <v>12.369199999999999</v>
      </c>
      <c r="T80" s="29">
        <v>12.369199999999999</v>
      </c>
      <c r="U80" s="29">
        <v>12.36</v>
      </c>
      <c r="V80" s="26">
        <v>12.36</v>
      </c>
    </row>
    <row r="81" spans="1:22" ht="78.75" x14ac:dyDescent="0.15">
      <c r="A81" s="26">
        <v>78</v>
      </c>
      <c r="B81" s="26" t="s">
        <v>407</v>
      </c>
      <c r="C81" s="26" t="s">
        <v>408</v>
      </c>
      <c r="D81" s="26" t="s">
        <v>409</v>
      </c>
      <c r="E81" s="26">
        <v>30</v>
      </c>
      <c r="F81" s="26" t="s">
        <v>410</v>
      </c>
      <c r="G81" s="26" t="s">
        <v>411</v>
      </c>
      <c r="H81" s="26" t="s">
        <v>411</v>
      </c>
      <c r="I81" s="26" t="s">
        <v>412</v>
      </c>
      <c r="J81" s="26" t="s">
        <v>28</v>
      </c>
      <c r="K81" s="26" t="s">
        <v>29</v>
      </c>
      <c r="L81" s="26" t="s">
        <v>1301</v>
      </c>
      <c r="M81" s="26" t="s">
        <v>1302</v>
      </c>
      <c r="N81" s="26" t="s">
        <v>1303</v>
      </c>
      <c r="O81" s="26" t="s">
        <v>1304</v>
      </c>
      <c r="P81" s="29">
        <v>4.3136999999999999</v>
      </c>
      <c r="Q81" s="29">
        <v>4.3136999999999999</v>
      </c>
      <c r="R81" s="26">
        <v>129.41</v>
      </c>
      <c r="S81" s="29">
        <v>4.3136999999999999</v>
      </c>
      <c r="T81" s="29">
        <v>4.3136999999999999</v>
      </c>
      <c r="U81" s="29">
        <v>4.3136999999999999</v>
      </c>
      <c r="V81" s="26">
        <v>129.41</v>
      </c>
    </row>
    <row r="82" spans="1:22" ht="67.5" x14ac:dyDescent="0.15">
      <c r="A82" s="26">
        <v>79</v>
      </c>
      <c r="B82" s="26" t="s">
        <v>413</v>
      </c>
      <c r="C82" s="26" t="s">
        <v>414</v>
      </c>
      <c r="D82" s="26" t="s">
        <v>415</v>
      </c>
      <c r="E82" s="26">
        <v>1</v>
      </c>
      <c r="F82" s="26" t="s">
        <v>416</v>
      </c>
      <c r="G82" s="26" t="s">
        <v>417</v>
      </c>
      <c r="H82" s="26" t="s">
        <v>418</v>
      </c>
      <c r="I82" s="26" t="s">
        <v>419</v>
      </c>
      <c r="J82" s="26" t="s">
        <v>28</v>
      </c>
      <c r="K82" s="26" t="s">
        <v>29</v>
      </c>
      <c r="L82" s="26" t="s">
        <v>1305</v>
      </c>
      <c r="M82" s="26" t="s">
        <v>1306</v>
      </c>
      <c r="N82" s="26" t="s">
        <v>1307</v>
      </c>
      <c r="O82" s="26" t="s">
        <v>1308</v>
      </c>
      <c r="P82" s="29">
        <v>30.54</v>
      </c>
      <c r="Q82" s="29">
        <v>30.5</v>
      </c>
      <c r="R82" s="26">
        <v>30.5</v>
      </c>
      <c r="S82" s="29">
        <v>30.54</v>
      </c>
      <c r="T82" s="29">
        <v>30.54</v>
      </c>
      <c r="U82" s="29">
        <v>30.5</v>
      </c>
      <c r="V82" s="26">
        <v>30.5</v>
      </c>
    </row>
    <row r="83" spans="1:22" ht="78.75" x14ac:dyDescent="0.15">
      <c r="A83" s="26">
        <v>80</v>
      </c>
      <c r="B83" s="26" t="s">
        <v>420</v>
      </c>
      <c r="C83" s="26" t="s">
        <v>421</v>
      </c>
      <c r="D83" s="26" t="s">
        <v>209</v>
      </c>
      <c r="E83" s="26">
        <v>60</v>
      </c>
      <c r="F83" s="26" t="s">
        <v>422</v>
      </c>
      <c r="G83" s="26" t="s">
        <v>305</v>
      </c>
      <c r="H83" s="26" t="s">
        <v>305</v>
      </c>
      <c r="I83" s="26" t="s">
        <v>423</v>
      </c>
      <c r="J83" s="26" t="s">
        <v>28</v>
      </c>
      <c r="K83" s="26" t="s">
        <v>29</v>
      </c>
      <c r="L83" s="26" t="s">
        <v>1309</v>
      </c>
      <c r="M83" s="26" t="s">
        <v>1310</v>
      </c>
      <c r="N83" s="26" t="s">
        <v>1311</v>
      </c>
      <c r="O83" s="26" t="s">
        <v>1312</v>
      </c>
      <c r="P83" s="29">
        <v>0.92179999999999995</v>
      </c>
      <c r="Q83" s="29">
        <v>0.92179999999999995</v>
      </c>
      <c r="R83" s="26">
        <v>55.31</v>
      </c>
      <c r="S83" s="29">
        <v>0.97499999999999998</v>
      </c>
      <c r="T83" s="29">
        <v>0.97499999999999998</v>
      </c>
      <c r="U83" s="29">
        <v>0.92179999999999995</v>
      </c>
      <c r="V83" s="26">
        <v>55.31</v>
      </c>
    </row>
    <row r="84" spans="1:22" ht="78.75" x14ac:dyDescent="0.15">
      <c r="A84" s="26">
        <v>81</v>
      </c>
      <c r="B84" s="26" t="s">
        <v>424</v>
      </c>
      <c r="C84" s="26" t="s">
        <v>425</v>
      </c>
      <c r="D84" s="26" t="s">
        <v>426</v>
      </c>
      <c r="E84" s="26">
        <v>1</v>
      </c>
      <c r="F84" s="26" t="s">
        <v>427</v>
      </c>
      <c r="G84" s="26" t="s">
        <v>184</v>
      </c>
      <c r="H84" s="26" t="s">
        <v>428</v>
      </c>
      <c r="I84" s="26" t="s">
        <v>429</v>
      </c>
      <c r="J84" s="26" t="s">
        <v>28</v>
      </c>
      <c r="K84" s="26" t="s">
        <v>29</v>
      </c>
      <c r="L84" s="26" t="s">
        <v>1313</v>
      </c>
      <c r="M84" s="26" t="s">
        <v>1314</v>
      </c>
      <c r="N84" s="26" t="s">
        <v>1315</v>
      </c>
      <c r="O84" s="26" t="s">
        <v>1316</v>
      </c>
      <c r="P84" s="29">
        <v>66.19</v>
      </c>
      <c r="Q84" s="29">
        <v>66.19</v>
      </c>
      <c r="R84" s="26">
        <v>66.19</v>
      </c>
      <c r="S84" s="29"/>
      <c r="T84" s="29">
        <v>66.19</v>
      </c>
      <c r="U84" s="29">
        <v>66.19</v>
      </c>
      <c r="V84" s="26">
        <v>66.19</v>
      </c>
    </row>
    <row r="85" spans="1:22" ht="78.75" x14ac:dyDescent="0.15">
      <c r="A85" s="26">
        <v>82</v>
      </c>
      <c r="B85" s="26" t="s">
        <v>430</v>
      </c>
      <c r="C85" s="26" t="s">
        <v>431</v>
      </c>
      <c r="D85" s="26" t="s">
        <v>432</v>
      </c>
      <c r="E85" s="26">
        <v>1</v>
      </c>
      <c r="F85" s="26" t="s">
        <v>433</v>
      </c>
      <c r="G85" s="26" t="s">
        <v>434</v>
      </c>
      <c r="H85" s="26" t="s">
        <v>434</v>
      </c>
      <c r="I85" s="26" t="s">
        <v>435</v>
      </c>
      <c r="J85" s="26" t="s">
        <v>28</v>
      </c>
      <c r="K85" s="26" t="s">
        <v>29</v>
      </c>
      <c r="L85" s="26" t="s">
        <v>1317</v>
      </c>
      <c r="M85" s="26" t="s">
        <v>1318</v>
      </c>
      <c r="N85" s="26" t="s">
        <v>1319</v>
      </c>
      <c r="O85" s="26" t="s">
        <v>1320</v>
      </c>
      <c r="P85" s="29">
        <v>89</v>
      </c>
      <c r="Q85" s="29">
        <v>89</v>
      </c>
      <c r="R85" s="26">
        <v>89</v>
      </c>
      <c r="S85" s="29">
        <v>137.69999999999999</v>
      </c>
      <c r="T85" s="29">
        <v>137.64705882352899</v>
      </c>
      <c r="U85" s="29">
        <v>89</v>
      </c>
      <c r="V85" s="26">
        <v>89</v>
      </c>
    </row>
    <row r="86" spans="1:22" ht="78.75" x14ac:dyDescent="0.15">
      <c r="A86" s="26">
        <v>83</v>
      </c>
      <c r="B86" s="26" t="s">
        <v>436</v>
      </c>
      <c r="C86" s="26" t="s">
        <v>437</v>
      </c>
      <c r="D86" s="26" t="s">
        <v>438</v>
      </c>
      <c r="E86" s="26">
        <v>100</v>
      </c>
      <c r="F86" s="26" t="s">
        <v>439</v>
      </c>
      <c r="G86" s="26" t="s">
        <v>156</v>
      </c>
      <c r="H86" s="26" t="s">
        <v>156</v>
      </c>
      <c r="I86" s="26" t="s">
        <v>440</v>
      </c>
      <c r="J86" s="26" t="s">
        <v>28</v>
      </c>
      <c r="K86" s="26" t="s">
        <v>29</v>
      </c>
      <c r="L86" s="26" t="s">
        <v>1321</v>
      </c>
      <c r="M86" s="26" t="s">
        <v>1322</v>
      </c>
      <c r="N86" s="26" t="s">
        <v>1323</v>
      </c>
      <c r="O86" s="26" t="s">
        <v>1324</v>
      </c>
      <c r="P86" s="29">
        <v>9.7500000000000003E-2</v>
      </c>
      <c r="Q86" s="29">
        <v>9.7500000000000003E-2</v>
      </c>
      <c r="R86" s="26">
        <v>9.75</v>
      </c>
      <c r="S86" s="29">
        <v>0.14249999999999999</v>
      </c>
      <c r="T86" s="29">
        <v>0.14249999999999999</v>
      </c>
      <c r="U86" s="29">
        <v>9.7500000000000003E-2</v>
      </c>
      <c r="V86" s="26">
        <v>9.75</v>
      </c>
    </row>
    <row r="87" spans="1:22" ht="101.25" x14ac:dyDescent="0.15">
      <c r="A87" s="26">
        <v>84</v>
      </c>
      <c r="B87" s="26" t="s">
        <v>441</v>
      </c>
      <c r="C87" s="26" t="s">
        <v>442</v>
      </c>
      <c r="D87" s="26" t="s">
        <v>443</v>
      </c>
      <c r="E87" s="26">
        <v>1</v>
      </c>
      <c r="F87" s="26" t="s">
        <v>444</v>
      </c>
      <c r="G87" s="26" t="s">
        <v>445</v>
      </c>
      <c r="H87" s="26" t="s">
        <v>446</v>
      </c>
      <c r="I87" s="26" t="s">
        <v>447</v>
      </c>
      <c r="J87" s="26" t="s">
        <v>102</v>
      </c>
      <c r="K87" s="26" t="s">
        <v>250</v>
      </c>
      <c r="L87" s="26" t="s">
        <v>1325</v>
      </c>
      <c r="M87" s="26" t="s">
        <v>1326</v>
      </c>
      <c r="N87" s="26" t="s">
        <v>1327</v>
      </c>
      <c r="O87" s="26" t="s">
        <v>1328</v>
      </c>
      <c r="P87" s="29">
        <v>3179</v>
      </c>
      <c r="Q87" s="29">
        <v>3179</v>
      </c>
      <c r="R87" s="26">
        <v>3179</v>
      </c>
      <c r="S87" s="29"/>
      <c r="T87" s="29">
        <v>3179</v>
      </c>
      <c r="U87" s="29">
        <v>3179</v>
      </c>
      <c r="V87" s="26">
        <v>3179</v>
      </c>
    </row>
    <row r="88" spans="1:22" ht="78.75" x14ac:dyDescent="0.15">
      <c r="A88" s="26">
        <v>85</v>
      </c>
      <c r="B88" s="26" t="s">
        <v>448</v>
      </c>
      <c r="C88" s="26" t="s">
        <v>449</v>
      </c>
      <c r="D88" s="26" t="s">
        <v>450</v>
      </c>
      <c r="E88" s="26">
        <v>48</v>
      </c>
      <c r="F88" s="26" t="s">
        <v>66</v>
      </c>
      <c r="G88" s="26" t="s">
        <v>451</v>
      </c>
      <c r="H88" s="26" t="s">
        <v>451</v>
      </c>
      <c r="I88" s="26" t="s">
        <v>452</v>
      </c>
      <c r="J88" s="26" t="s">
        <v>28</v>
      </c>
      <c r="K88" s="26" t="s">
        <v>29</v>
      </c>
      <c r="L88" s="26" t="s">
        <v>1329</v>
      </c>
      <c r="M88" s="26" t="s">
        <v>1330</v>
      </c>
      <c r="N88" s="26" t="s">
        <v>1331</v>
      </c>
      <c r="O88" s="26" t="s">
        <v>1332</v>
      </c>
      <c r="P88" s="29">
        <v>0.43</v>
      </c>
      <c r="Q88" s="29">
        <v>0.43</v>
      </c>
      <c r="R88" s="26">
        <v>20.64</v>
      </c>
      <c r="S88" s="29">
        <v>0.45600000000000002</v>
      </c>
      <c r="T88" s="29">
        <v>0.45600000000000002</v>
      </c>
      <c r="U88" s="29">
        <v>0.43</v>
      </c>
      <c r="V88" s="26">
        <v>20.64</v>
      </c>
    </row>
    <row r="89" spans="1:22" ht="67.5" x14ac:dyDescent="0.15">
      <c r="A89" s="26">
        <v>86</v>
      </c>
      <c r="B89" s="26" t="s">
        <v>453</v>
      </c>
      <c r="C89" s="26" t="s">
        <v>454</v>
      </c>
      <c r="D89" s="26" t="s">
        <v>455</v>
      </c>
      <c r="E89" s="26">
        <v>1</v>
      </c>
      <c r="F89" s="26" t="s">
        <v>456</v>
      </c>
      <c r="G89" s="26" t="s">
        <v>457</v>
      </c>
      <c r="H89" s="26" t="s">
        <v>458</v>
      </c>
      <c r="I89" s="26" t="s">
        <v>459</v>
      </c>
      <c r="J89" s="26" t="s">
        <v>28</v>
      </c>
      <c r="K89" s="26" t="s">
        <v>29</v>
      </c>
      <c r="L89" s="26" t="s">
        <v>1333</v>
      </c>
      <c r="M89" s="26" t="s">
        <v>1334</v>
      </c>
      <c r="N89" s="26" t="s">
        <v>1335</v>
      </c>
      <c r="O89" s="26" t="s">
        <v>1336</v>
      </c>
      <c r="P89" s="29">
        <v>6</v>
      </c>
      <c r="Q89" s="29">
        <v>6</v>
      </c>
      <c r="R89" s="26">
        <v>6</v>
      </c>
      <c r="S89" s="29">
        <v>6.6</v>
      </c>
      <c r="T89" s="29">
        <v>5.32</v>
      </c>
      <c r="U89" s="29">
        <v>5.32</v>
      </c>
      <c r="V89" s="26">
        <v>5.32</v>
      </c>
    </row>
    <row r="90" spans="1:22" ht="78.75" x14ac:dyDescent="0.15">
      <c r="A90" s="26">
        <v>87</v>
      </c>
      <c r="B90" s="26" t="s">
        <v>460</v>
      </c>
      <c r="C90" s="26" t="s">
        <v>461</v>
      </c>
      <c r="D90" s="26" t="s">
        <v>462</v>
      </c>
      <c r="E90" s="26">
        <v>1</v>
      </c>
      <c r="F90" s="26" t="s">
        <v>463</v>
      </c>
      <c r="G90" s="26" t="s">
        <v>464</v>
      </c>
      <c r="H90" s="26" t="s">
        <v>464</v>
      </c>
      <c r="I90" s="26" t="s">
        <v>465</v>
      </c>
      <c r="J90" s="26" t="s">
        <v>28</v>
      </c>
      <c r="K90" s="26" t="s">
        <v>29</v>
      </c>
      <c r="L90" s="26" t="s">
        <v>1337</v>
      </c>
      <c r="M90" s="26" t="s">
        <v>1338</v>
      </c>
      <c r="N90" s="26" t="s">
        <v>1339</v>
      </c>
      <c r="O90" s="26" t="s">
        <v>1340</v>
      </c>
      <c r="P90" s="29">
        <v>49.8</v>
      </c>
      <c r="Q90" s="29">
        <v>49.8</v>
      </c>
      <c r="R90" s="26">
        <v>49.8</v>
      </c>
      <c r="S90" s="29">
        <v>98</v>
      </c>
      <c r="T90" s="29">
        <v>98</v>
      </c>
      <c r="U90" s="29">
        <v>49.8</v>
      </c>
      <c r="V90" s="26">
        <v>49.8</v>
      </c>
    </row>
    <row r="91" spans="1:22" ht="67.5" x14ac:dyDescent="0.15">
      <c r="A91" s="26">
        <v>88</v>
      </c>
      <c r="B91" s="26" t="s">
        <v>466</v>
      </c>
      <c r="C91" s="26" t="s">
        <v>467</v>
      </c>
      <c r="D91" s="26" t="s">
        <v>468</v>
      </c>
      <c r="E91" s="26">
        <v>1</v>
      </c>
      <c r="F91" s="26" t="s">
        <v>137</v>
      </c>
      <c r="G91" s="26" t="s">
        <v>469</v>
      </c>
      <c r="H91" s="26" t="s">
        <v>469</v>
      </c>
      <c r="I91" s="26" t="s">
        <v>470</v>
      </c>
      <c r="J91" s="26" t="s">
        <v>28</v>
      </c>
      <c r="K91" s="26" t="s">
        <v>29</v>
      </c>
      <c r="L91" s="26" t="s">
        <v>1341</v>
      </c>
      <c r="M91" s="26" t="s">
        <v>1342</v>
      </c>
      <c r="N91" s="26" t="s">
        <v>1343</v>
      </c>
      <c r="O91" s="26" t="s">
        <v>1344</v>
      </c>
      <c r="P91" s="29">
        <v>123</v>
      </c>
      <c r="Q91" s="29">
        <v>123</v>
      </c>
      <c r="R91" s="26">
        <v>123</v>
      </c>
      <c r="S91" s="29">
        <v>123</v>
      </c>
      <c r="T91" s="29">
        <v>123</v>
      </c>
      <c r="U91" s="29">
        <v>123</v>
      </c>
      <c r="V91" s="26">
        <v>123</v>
      </c>
    </row>
    <row r="92" spans="1:22" ht="78.75" x14ac:dyDescent="0.15">
      <c r="A92" s="26">
        <v>89</v>
      </c>
      <c r="B92" s="26" t="s">
        <v>471</v>
      </c>
      <c r="C92" s="26" t="s">
        <v>472</v>
      </c>
      <c r="D92" s="26" t="s">
        <v>221</v>
      </c>
      <c r="E92" s="26">
        <v>1</v>
      </c>
      <c r="F92" s="26" t="s">
        <v>473</v>
      </c>
      <c r="G92" s="26" t="s">
        <v>474</v>
      </c>
      <c r="H92" s="26" t="s">
        <v>474</v>
      </c>
      <c r="I92" s="26" t="s">
        <v>475</v>
      </c>
      <c r="J92" s="26" t="s">
        <v>28</v>
      </c>
      <c r="K92" s="26" t="s">
        <v>29</v>
      </c>
      <c r="L92" s="26" t="s">
        <v>1345</v>
      </c>
      <c r="M92" s="26" t="s">
        <v>1346</v>
      </c>
      <c r="N92" s="26" t="s">
        <v>1347</v>
      </c>
      <c r="O92" s="26" t="s">
        <v>1348</v>
      </c>
      <c r="P92" s="29">
        <v>169.66</v>
      </c>
      <c r="Q92" s="29">
        <v>169.66</v>
      </c>
      <c r="R92" s="26">
        <v>169.66</v>
      </c>
      <c r="S92" s="29">
        <v>175</v>
      </c>
      <c r="T92" s="29">
        <v>175</v>
      </c>
      <c r="U92" s="29">
        <v>169.66</v>
      </c>
      <c r="V92" s="26">
        <v>169.66</v>
      </c>
    </row>
    <row r="93" spans="1:22" ht="78.75" x14ac:dyDescent="0.15">
      <c r="A93" s="26">
        <v>90</v>
      </c>
      <c r="B93" s="26" t="s">
        <v>476</v>
      </c>
      <c r="C93" s="26" t="s">
        <v>472</v>
      </c>
      <c r="D93" s="26" t="s">
        <v>477</v>
      </c>
      <c r="E93" s="26">
        <v>1</v>
      </c>
      <c r="F93" s="26" t="s">
        <v>473</v>
      </c>
      <c r="G93" s="26" t="s">
        <v>474</v>
      </c>
      <c r="H93" s="26" t="s">
        <v>474</v>
      </c>
      <c r="I93" s="26" t="s">
        <v>478</v>
      </c>
      <c r="J93" s="26" t="s">
        <v>28</v>
      </c>
      <c r="K93" s="26" t="s">
        <v>29</v>
      </c>
      <c r="L93" s="26" t="s">
        <v>1349</v>
      </c>
      <c r="M93" s="26" t="s">
        <v>1350</v>
      </c>
      <c r="N93" s="26" t="s">
        <v>1351</v>
      </c>
      <c r="O93" s="26" t="s">
        <v>1352</v>
      </c>
      <c r="P93" s="29">
        <v>99.8</v>
      </c>
      <c r="Q93" s="29">
        <v>99.8</v>
      </c>
      <c r="R93" s="26">
        <v>99.8</v>
      </c>
      <c r="S93" s="29">
        <v>102.94119999999999</v>
      </c>
      <c r="T93" s="29">
        <v>102.94119999999999</v>
      </c>
      <c r="U93" s="29">
        <v>99.8</v>
      </c>
      <c r="V93" s="26">
        <v>99.8</v>
      </c>
    </row>
    <row r="94" spans="1:22" ht="67.5" x14ac:dyDescent="0.15">
      <c r="A94" s="26">
        <v>91</v>
      </c>
      <c r="B94" s="26" t="s">
        <v>479</v>
      </c>
      <c r="C94" s="26" t="s">
        <v>480</v>
      </c>
      <c r="D94" s="26" t="s">
        <v>481</v>
      </c>
      <c r="E94" s="26">
        <v>6</v>
      </c>
      <c r="F94" s="26" t="s">
        <v>482</v>
      </c>
      <c r="G94" s="26" t="s">
        <v>40</v>
      </c>
      <c r="H94" s="26" t="s">
        <v>483</v>
      </c>
      <c r="I94" s="26" t="s">
        <v>484</v>
      </c>
      <c r="J94" s="26" t="s">
        <v>28</v>
      </c>
      <c r="K94" s="26" t="s">
        <v>29</v>
      </c>
      <c r="L94" s="26" t="s">
        <v>1353</v>
      </c>
      <c r="M94" s="26" t="s">
        <v>1354</v>
      </c>
      <c r="N94" s="26" t="s">
        <v>1355</v>
      </c>
      <c r="O94" s="26" t="s">
        <v>1356</v>
      </c>
      <c r="P94" s="29">
        <v>6.9583000000000004</v>
      </c>
      <c r="Q94" s="29">
        <v>6.75</v>
      </c>
      <c r="R94" s="26">
        <v>40.5</v>
      </c>
      <c r="S94" s="29">
        <v>6.75</v>
      </c>
      <c r="T94" s="29">
        <v>6.75</v>
      </c>
      <c r="U94" s="29">
        <v>6.75</v>
      </c>
      <c r="V94" s="26">
        <v>40.5</v>
      </c>
    </row>
    <row r="95" spans="1:22" ht="78.75" x14ac:dyDescent="0.15">
      <c r="A95" s="26">
        <v>92</v>
      </c>
      <c r="B95" s="26" t="s">
        <v>485</v>
      </c>
      <c r="C95" s="26" t="s">
        <v>486</v>
      </c>
      <c r="D95" s="26" t="s">
        <v>487</v>
      </c>
      <c r="E95" s="26">
        <v>7</v>
      </c>
      <c r="F95" s="26" t="s">
        <v>488</v>
      </c>
      <c r="G95" s="26" t="s">
        <v>489</v>
      </c>
      <c r="H95" s="26" t="s">
        <v>489</v>
      </c>
      <c r="I95" s="26" t="s">
        <v>490</v>
      </c>
      <c r="J95" s="26" t="s">
        <v>28</v>
      </c>
      <c r="K95" s="26" t="s">
        <v>29</v>
      </c>
      <c r="L95" s="26" t="s">
        <v>1357</v>
      </c>
      <c r="M95" s="26" t="s">
        <v>1358</v>
      </c>
      <c r="N95" s="26" t="s">
        <v>1359</v>
      </c>
      <c r="O95" s="26" t="s">
        <v>1360</v>
      </c>
      <c r="P95" s="29">
        <v>7.07</v>
      </c>
      <c r="Q95" s="29">
        <v>7.07</v>
      </c>
      <c r="R95" s="26">
        <v>49.49</v>
      </c>
      <c r="S95" s="29">
        <v>7.1271000000000004</v>
      </c>
      <c r="T95" s="29">
        <v>7.1271428571428599</v>
      </c>
      <c r="U95" s="29">
        <v>7.07</v>
      </c>
      <c r="V95" s="26">
        <v>49.49</v>
      </c>
    </row>
    <row r="96" spans="1:22" ht="78.75" x14ac:dyDescent="0.15">
      <c r="A96" s="26">
        <v>93</v>
      </c>
      <c r="B96" s="26" t="s">
        <v>491</v>
      </c>
      <c r="C96" s="26" t="s">
        <v>492</v>
      </c>
      <c r="D96" s="26" t="s">
        <v>493</v>
      </c>
      <c r="E96" s="26">
        <v>8</v>
      </c>
      <c r="F96" s="26" t="s">
        <v>494</v>
      </c>
      <c r="G96" s="26" t="s">
        <v>495</v>
      </c>
      <c r="H96" s="26" t="s">
        <v>496</v>
      </c>
      <c r="I96" s="26" t="s">
        <v>497</v>
      </c>
      <c r="J96" s="26" t="s">
        <v>28</v>
      </c>
      <c r="K96" s="26" t="s">
        <v>29</v>
      </c>
      <c r="L96" s="26" t="s">
        <v>1361</v>
      </c>
      <c r="M96" s="26" t="s">
        <v>1362</v>
      </c>
      <c r="N96" s="26" t="s">
        <v>1363</v>
      </c>
      <c r="O96" s="26" t="s">
        <v>1364</v>
      </c>
      <c r="P96" s="29">
        <v>13.8</v>
      </c>
      <c r="Q96" s="29">
        <v>13.8</v>
      </c>
      <c r="R96" s="26">
        <v>110.4</v>
      </c>
      <c r="S96" s="29">
        <v>13.9</v>
      </c>
      <c r="T96" s="29">
        <v>13.9</v>
      </c>
      <c r="U96" s="29">
        <v>13.8</v>
      </c>
      <c r="V96" s="26">
        <v>110.4</v>
      </c>
    </row>
    <row r="97" spans="1:22" ht="67.5" x14ac:dyDescent="0.15">
      <c r="A97" s="26">
        <v>94</v>
      </c>
      <c r="B97" s="26" t="s">
        <v>498</v>
      </c>
      <c r="C97" s="26" t="s">
        <v>499</v>
      </c>
      <c r="D97" s="26" t="s">
        <v>83</v>
      </c>
      <c r="E97" s="26">
        <v>1</v>
      </c>
      <c r="F97" s="26" t="s">
        <v>137</v>
      </c>
      <c r="G97" s="26" t="s">
        <v>500</v>
      </c>
      <c r="H97" s="26" t="s">
        <v>496</v>
      </c>
      <c r="I97" s="26" t="s">
        <v>501</v>
      </c>
      <c r="J97" s="26" t="s">
        <v>28</v>
      </c>
      <c r="K97" s="26" t="s">
        <v>29</v>
      </c>
      <c r="L97" s="26" t="s">
        <v>1365</v>
      </c>
      <c r="M97" s="26" t="s">
        <v>1366</v>
      </c>
      <c r="N97" s="26" t="s">
        <v>1367</v>
      </c>
      <c r="O97" s="26" t="s">
        <v>1368</v>
      </c>
      <c r="P97" s="29">
        <v>99.5</v>
      </c>
      <c r="Q97" s="29">
        <v>99.5</v>
      </c>
      <c r="R97" s="26">
        <v>99.5</v>
      </c>
      <c r="S97" s="29">
        <v>99.6</v>
      </c>
      <c r="T97" s="29">
        <v>99.6</v>
      </c>
      <c r="U97" s="29">
        <v>99.5</v>
      </c>
      <c r="V97" s="26">
        <v>99.5</v>
      </c>
    </row>
    <row r="98" spans="1:22" ht="78.75" x14ac:dyDescent="0.15">
      <c r="A98" s="26">
        <v>95</v>
      </c>
      <c r="B98" s="26" t="s">
        <v>502</v>
      </c>
      <c r="C98" s="26" t="s">
        <v>503</v>
      </c>
      <c r="D98" s="26" t="s">
        <v>504</v>
      </c>
      <c r="E98" s="26">
        <v>10</v>
      </c>
      <c r="F98" s="26" t="s">
        <v>505</v>
      </c>
      <c r="G98" s="26" t="s">
        <v>495</v>
      </c>
      <c r="H98" s="26" t="s">
        <v>506</v>
      </c>
      <c r="I98" s="26" t="s">
        <v>507</v>
      </c>
      <c r="J98" s="26" t="s">
        <v>28</v>
      </c>
      <c r="K98" s="26" t="s">
        <v>29</v>
      </c>
      <c r="L98" s="26" t="s">
        <v>1369</v>
      </c>
      <c r="M98" s="26" t="s">
        <v>1370</v>
      </c>
      <c r="N98" s="26" t="s">
        <v>1371</v>
      </c>
      <c r="O98" s="26" t="s">
        <v>1372</v>
      </c>
      <c r="P98" s="29">
        <v>43.5</v>
      </c>
      <c r="Q98" s="29">
        <v>43.5</v>
      </c>
      <c r="R98" s="26">
        <v>435</v>
      </c>
      <c r="S98" s="29">
        <v>44.2</v>
      </c>
      <c r="T98" s="29">
        <v>44.2</v>
      </c>
      <c r="U98" s="29">
        <v>43.5</v>
      </c>
      <c r="V98" s="26">
        <v>435</v>
      </c>
    </row>
    <row r="99" spans="1:22" ht="67.5" x14ac:dyDescent="0.15">
      <c r="A99" s="26">
        <v>96</v>
      </c>
      <c r="B99" s="26" t="s">
        <v>508</v>
      </c>
      <c r="C99" s="26" t="s">
        <v>509</v>
      </c>
      <c r="D99" s="26" t="s">
        <v>510</v>
      </c>
      <c r="E99" s="26">
        <v>1</v>
      </c>
      <c r="F99" s="26" t="s">
        <v>511</v>
      </c>
      <c r="G99" s="26" t="s">
        <v>512</v>
      </c>
      <c r="H99" s="26" t="s">
        <v>512</v>
      </c>
      <c r="I99" s="26" t="s">
        <v>513</v>
      </c>
      <c r="J99" s="26" t="s">
        <v>28</v>
      </c>
      <c r="K99" s="26" t="s">
        <v>29</v>
      </c>
      <c r="L99" s="26" t="s">
        <v>1373</v>
      </c>
      <c r="M99" s="26" t="s">
        <v>1374</v>
      </c>
      <c r="N99" s="26" t="s">
        <v>1375</v>
      </c>
      <c r="O99" s="26" t="s">
        <v>1376</v>
      </c>
      <c r="P99" s="29">
        <v>22.99</v>
      </c>
      <c r="Q99" s="29">
        <v>22.99</v>
      </c>
      <c r="R99" s="26">
        <v>22.99</v>
      </c>
      <c r="S99" s="29">
        <v>23</v>
      </c>
      <c r="T99" s="29">
        <v>23</v>
      </c>
      <c r="U99" s="29">
        <v>22.99</v>
      </c>
      <c r="V99" s="26">
        <v>22.99</v>
      </c>
    </row>
    <row r="100" spans="1:22" ht="78.75" x14ac:dyDescent="0.15">
      <c r="A100" s="26">
        <v>97</v>
      </c>
      <c r="B100" s="26" t="s">
        <v>514</v>
      </c>
      <c r="C100" s="26" t="s">
        <v>515</v>
      </c>
      <c r="D100" s="26" t="s">
        <v>516</v>
      </c>
      <c r="E100" s="26">
        <v>30</v>
      </c>
      <c r="F100" s="26" t="s">
        <v>517</v>
      </c>
      <c r="G100" s="26" t="s">
        <v>518</v>
      </c>
      <c r="H100" s="26" t="s">
        <v>518</v>
      </c>
      <c r="I100" s="26" t="s">
        <v>519</v>
      </c>
      <c r="J100" s="26" t="s">
        <v>28</v>
      </c>
      <c r="K100" s="26" t="s">
        <v>29</v>
      </c>
      <c r="L100" s="26" t="s">
        <v>1377</v>
      </c>
      <c r="M100" s="26" t="s">
        <v>1378</v>
      </c>
      <c r="N100" s="26" t="s">
        <v>1379</v>
      </c>
      <c r="O100" s="26" t="s">
        <v>1380</v>
      </c>
      <c r="P100" s="29">
        <v>8.08</v>
      </c>
      <c r="Q100" s="29">
        <v>2.44</v>
      </c>
      <c r="R100" s="26">
        <v>73.2</v>
      </c>
      <c r="S100" s="29">
        <v>2.4700000000000002</v>
      </c>
      <c r="T100" s="29">
        <v>2.4700000000000002</v>
      </c>
      <c r="U100" s="29">
        <v>2.44</v>
      </c>
      <c r="V100" s="26">
        <v>73.2</v>
      </c>
    </row>
    <row r="101" spans="1:22" ht="67.5" x14ac:dyDescent="0.15">
      <c r="A101" s="26">
        <v>98</v>
      </c>
      <c r="B101" s="26" t="s">
        <v>520</v>
      </c>
      <c r="C101" s="26" t="s">
        <v>82</v>
      </c>
      <c r="D101" s="26" t="s">
        <v>83</v>
      </c>
      <c r="E101" s="26">
        <v>6</v>
      </c>
      <c r="F101" s="26" t="s">
        <v>521</v>
      </c>
      <c r="G101" s="26" t="s">
        <v>522</v>
      </c>
      <c r="H101" s="26" t="s">
        <v>523</v>
      </c>
      <c r="I101" s="26" t="s">
        <v>524</v>
      </c>
      <c r="J101" s="26" t="s">
        <v>28</v>
      </c>
      <c r="K101" s="26" t="s">
        <v>29</v>
      </c>
      <c r="L101" s="26" t="s">
        <v>1381</v>
      </c>
      <c r="M101" s="26" t="s">
        <v>1382</v>
      </c>
      <c r="N101" s="26" t="s">
        <v>1383</v>
      </c>
      <c r="O101" s="26" t="s">
        <v>1384</v>
      </c>
      <c r="P101" s="29">
        <v>18.91</v>
      </c>
      <c r="Q101" s="29">
        <v>18.91</v>
      </c>
      <c r="R101" s="26">
        <v>113.46</v>
      </c>
      <c r="S101" s="29">
        <v>25.970600000000001</v>
      </c>
      <c r="T101" s="29">
        <v>3.88</v>
      </c>
      <c r="U101" s="29">
        <v>3.88</v>
      </c>
      <c r="V101" s="26">
        <v>23.28</v>
      </c>
    </row>
    <row r="102" spans="1:22" ht="67.5" x14ac:dyDescent="0.15">
      <c r="A102" s="26">
        <v>99</v>
      </c>
      <c r="B102" s="26" t="s">
        <v>525</v>
      </c>
      <c r="C102" s="26" t="s">
        <v>526</v>
      </c>
      <c r="D102" s="26" t="s">
        <v>128</v>
      </c>
      <c r="E102" s="26">
        <v>1</v>
      </c>
      <c r="F102" s="26" t="s">
        <v>527</v>
      </c>
      <c r="G102" s="26" t="s">
        <v>528</v>
      </c>
      <c r="H102" s="26" t="s">
        <v>523</v>
      </c>
      <c r="I102" s="26" t="s">
        <v>529</v>
      </c>
      <c r="J102" s="26" t="s">
        <v>28</v>
      </c>
      <c r="K102" s="26" t="s">
        <v>29</v>
      </c>
      <c r="L102" s="26" t="s">
        <v>1385</v>
      </c>
      <c r="M102" s="26" t="s">
        <v>1386</v>
      </c>
      <c r="N102" s="26" t="s">
        <v>1387</v>
      </c>
      <c r="O102" s="26" t="s">
        <v>1388</v>
      </c>
      <c r="P102" s="29">
        <v>34.5</v>
      </c>
      <c r="Q102" s="29">
        <v>34.5</v>
      </c>
      <c r="R102" s="26">
        <v>34.5</v>
      </c>
      <c r="S102" s="29"/>
      <c r="T102" s="29">
        <v>35.32</v>
      </c>
      <c r="U102" s="29">
        <v>34.5</v>
      </c>
      <c r="V102" s="26">
        <v>34.5</v>
      </c>
    </row>
    <row r="103" spans="1:22" ht="67.5" x14ac:dyDescent="0.15">
      <c r="A103" s="26">
        <v>100</v>
      </c>
      <c r="B103" s="26" t="s">
        <v>530</v>
      </c>
      <c r="C103" s="26" t="s">
        <v>531</v>
      </c>
      <c r="D103" s="26" t="s">
        <v>532</v>
      </c>
      <c r="E103" s="26">
        <v>1</v>
      </c>
      <c r="F103" s="26" t="s">
        <v>533</v>
      </c>
      <c r="G103" s="26" t="s">
        <v>534</v>
      </c>
      <c r="H103" s="26" t="s">
        <v>534</v>
      </c>
      <c r="I103" s="26" t="s">
        <v>535</v>
      </c>
      <c r="J103" s="26" t="s">
        <v>28</v>
      </c>
      <c r="K103" s="26" t="s">
        <v>29</v>
      </c>
      <c r="L103" s="26" t="s">
        <v>1389</v>
      </c>
      <c r="M103" s="26" t="s">
        <v>1390</v>
      </c>
      <c r="N103" s="26" t="s">
        <v>1391</v>
      </c>
      <c r="O103" s="26" t="s">
        <v>1392</v>
      </c>
      <c r="P103" s="29">
        <v>139</v>
      </c>
      <c r="Q103" s="29">
        <v>139</v>
      </c>
      <c r="R103" s="26">
        <v>139</v>
      </c>
      <c r="S103" s="29"/>
      <c r="T103" s="29">
        <v>139</v>
      </c>
      <c r="U103" s="29">
        <v>139</v>
      </c>
      <c r="V103" s="26">
        <v>139</v>
      </c>
    </row>
    <row r="104" spans="1:22" ht="67.5" x14ac:dyDescent="0.15">
      <c r="A104" s="26">
        <v>101</v>
      </c>
      <c r="B104" s="26" t="s">
        <v>536</v>
      </c>
      <c r="C104" s="26" t="s">
        <v>537</v>
      </c>
      <c r="D104" s="26" t="s">
        <v>31</v>
      </c>
      <c r="E104" s="26">
        <v>1</v>
      </c>
      <c r="F104" s="26" t="s">
        <v>538</v>
      </c>
      <c r="G104" s="26" t="s">
        <v>539</v>
      </c>
      <c r="H104" s="26" t="s">
        <v>539</v>
      </c>
      <c r="I104" s="26" t="s">
        <v>540</v>
      </c>
      <c r="J104" s="26" t="s">
        <v>28</v>
      </c>
      <c r="K104" s="26" t="s">
        <v>29</v>
      </c>
      <c r="L104" s="26" t="s">
        <v>1393</v>
      </c>
      <c r="M104" s="26" t="s">
        <v>1394</v>
      </c>
      <c r="N104" s="26" t="s">
        <v>1395</v>
      </c>
      <c r="O104" s="26" t="s">
        <v>1396</v>
      </c>
      <c r="P104" s="29">
        <v>32.29</v>
      </c>
      <c r="Q104" s="29">
        <v>32.29</v>
      </c>
      <c r="R104" s="26">
        <v>32.29</v>
      </c>
      <c r="S104" s="29"/>
      <c r="T104" s="29">
        <v>8.19</v>
      </c>
      <c r="U104" s="29">
        <v>8.19</v>
      </c>
      <c r="V104" s="26">
        <v>8.19</v>
      </c>
    </row>
    <row r="105" spans="1:22" ht="67.5" x14ac:dyDescent="0.15">
      <c r="A105" s="26">
        <v>102</v>
      </c>
      <c r="B105" s="26" t="s">
        <v>541</v>
      </c>
      <c r="C105" s="26" t="s">
        <v>537</v>
      </c>
      <c r="D105" s="26" t="s">
        <v>233</v>
      </c>
      <c r="E105" s="26">
        <v>1</v>
      </c>
      <c r="F105" s="26" t="s">
        <v>538</v>
      </c>
      <c r="G105" s="26" t="s">
        <v>539</v>
      </c>
      <c r="H105" s="26" t="s">
        <v>539</v>
      </c>
      <c r="I105" s="26" t="s">
        <v>542</v>
      </c>
      <c r="J105" s="26" t="s">
        <v>28</v>
      </c>
      <c r="K105" s="26" t="s">
        <v>29</v>
      </c>
      <c r="L105" s="26" t="s">
        <v>1397</v>
      </c>
      <c r="M105" s="26" t="s">
        <v>1398</v>
      </c>
      <c r="N105" s="26" t="s">
        <v>1399</v>
      </c>
      <c r="O105" s="26" t="s">
        <v>1400</v>
      </c>
      <c r="P105" s="29">
        <v>20</v>
      </c>
      <c r="Q105" s="29">
        <v>19</v>
      </c>
      <c r="R105" s="26">
        <v>19</v>
      </c>
      <c r="S105" s="29"/>
      <c r="T105" s="29">
        <v>4.8176470588235301</v>
      </c>
      <c r="U105" s="29">
        <v>4.8176470588235301</v>
      </c>
      <c r="V105" s="26">
        <v>4.82</v>
      </c>
    </row>
    <row r="106" spans="1:22" ht="78.75" x14ac:dyDescent="0.15">
      <c r="A106" s="26">
        <v>103</v>
      </c>
      <c r="B106" s="26" t="s">
        <v>543</v>
      </c>
      <c r="C106" s="26" t="s">
        <v>544</v>
      </c>
      <c r="D106" s="26" t="s">
        <v>545</v>
      </c>
      <c r="E106" s="26">
        <v>28</v>
      </c>
      <c r="F106" s="26" t="s">
        <v>546</v>
      </c>
      <c r="G106" s="26" t="s">
        <v>547</v>
      </c>
      <c r="H106" s="26" t="s">
        <v>548</v>
      </c>
      <c r="I106" s="26" t="s">
        <v>549</v>
      </c>
      <c r="J106" s="26" t="s">
        <v>288</v>
      </c>
      <c r="K106" s="26" t="s">
        <v>103</v>
      </c>
      <c r="L106" s="26" t="s">
        <v>1401</v>
      </c>
      <c r="M106" s="26" t="s">
        <v>1402</v>
      </c>
      <c r="N106" s="26" t="s">
        <v>1403</v>
      </c>
      <c r="O106" s="26" t="s">
        <v>1404</v>
      </c>
      <c r="P106" s="29">
        <v>228</v>
      </c>
      <c r="Q106" s="29">
        <v>228</v>
      </c>
      <c r="R106" s="26">
        <v>6384</v>
      </c>
      <c r="S106" s="29"/>
      <c r="T106" s="29">
        <v>228</v>
      </c>
      <c r="U106" s="29">
        <v>228</v>
      </c>
      <c r="V106" s="26">
        <v>6384</v>
      </c>
    </row>
    <row r="107" spans="1:22" ht="67.5" x14ac:dyDescent="0.15">
      <c r="A107" s="26">
        <v>104</v>
      </c>
      <c r="B107" s="26" t="s">
        <v>550</v>
      </c>
      <c r="C107" s="26" t="s">
        <v>551</v>
      </c>
      <c r="D107" s="26" t="s">
        <v>552</v>
      </c>
      <c r="E107" s="26">
        <v>1</v>
      </c>
      <c r="F107" s="26" t="s">
        <v>137</v>
      </c>
      <c r="G107" s="26" t="s">
        <v>553</v>
      </c>
      <c r="H107" s="26" t="s">
        <v>554</v>
      </c>
      <c r="I107" s="26" t="s">
        <v>555</v>
      </c>
      <c r="J107" s="26" t="s">
        <v>28</v>
      </c>
      <c r="K107" s="26" t="s">
        <v>29</v>
      </c>
      <c r="L107" s="26" t="s">
        <v>1405</v>
      </c>
      <c r="M107" s="26" t="s">
        <v>1406</v>
      </c>
      <c r="N107" s="26" t="s">
        <v>1407</v>
      </c>
      <c r="O107" s="26" t="s">
        <v>1408</v>
      </c>
      <c r="P107" s="29">
        <v>13.76</v>
      </c>
      <c r="Q107" s="29">
        <v>13.76</v>
      </c>
      <c r="R107" s="26">
        <v>13.76</v>
      </c>
      <c r="S107" s="29"/>
      <c r="T107" s="29">
        <v>13.76</v>
      </c>
      <c r="U107" s="29">
        <v>13.76</v>
      </c>
      <c r="V107" s="26">
        <v>13.76</v>
      </c>
    </row>
    <row r="108" spans="1:22" ht="67.5" x14ac:dyDescent="0.15">
      <c r="A108" s="26">
        <v>105</v>
      </c>
      <c r="B108" s="26" t="s">
        <v>556</v>
      </c>
      <c r="C108" s="26" t="s">
        <v>557</v>
      </c>
      <c r="D108" s="26" t="s">
        <v>409</v>
      </c>
      <c r="E108" s="26">
        <v>56</v>
      </c>
      <c r="F108" s="26" t="s">
        <v>337</v>
      </c>
      <c r="G108" s="26" t="s">
        <v>558</v>
      </c>
      <c r="H108" s="26" t="s">
        <v>559</v>
      </c>
      <c r="I108" s="26" t="s">
        <v>560</v>
      </c>
      <c r="J108" s="26" t="s">
        <v>28</v>
      </c>
      <c r="K108" s="26" t="s">
        <v>29</v>
      </c>
      <c r="L108" s="26" t="s">
        <v>1409</v>
      </c>
      <c r="M108" s="26" t="s">
        <v>1410</v>
      </c>
      <c r="N108" s="26" t="s">
        <v>1411</v>
      </c>
      <c r="O108" s="26" t="s">
        <v>1412</v>
      </c>
      <c r="P108" s="29">
        <v>53.214300000000001</v>
      </c>
      <c r="Q108" s="29">
        <v>53.214199999999998</v>
      </c>
      <c r="R108" s="26">
        <v>2980</v>
      </c>
      <c r="S108" s="29">
        <v>53.214199999999998</v>
      </c>
      <c r="T108" s="29">
        <v>53.214285714285701</v>
      </c>
      <c r="U108" s="29">
        <v>53.214199999999998</v>
      </c>
      <c r="V108" s="26">
        <v>2980</v>
      </c>
    </row>
    <row r="109" spans="1:22" ht="78.75" x14ac:dyDescent="0.15">
      <c r="A109" s="26">
        <v>106</v>
      </c>
      <c r="B109" s="26" t="s">
        <v>561</v>
      </c>
      <c r="C109" s="26" t="s">
        <v>389</v>
      </c>
      <c r="D109" s="26" t="s">
        <v>562</v>
      </c>
      <c r="E109" s="26">
        <v>15</v>
      </c>
      <c r="F109" s="26" t="s">
        <v>391</v>
      </c>
      <c r="G109" s="26" t="s">
        <v>234</v>
      </c>
      <c r="H109" s="26" t="s">
        <v>234</v>
      </c>
      <c r="I109" s="26" t="s">
        <v>563</v>
      </c>
      <c r="J109" s="26" t="s">
        <v>28</v>
      </c>
      <c r="K109" s="26" t="s">
        <v>29</v>
      </c>
      <c r="L109" s="26" t="s">
        <v>1413</v>
      </c>
      <c r="M109" s="26" t="s">
        <v>1414</v>
      </c>
      <c r="N109" s="26" t="s">
        <v>1415</v>
      </c>
      <c r="O109" s="26" t="s">
        <v>1416</v>
      </c>
      <c r="P109" s="29">
        <v>3.5992999999999999</v>
      </c>
      <c r="Q109" s="29">
        <v>3.5992999999999999</v>
      </c>
      <c r="R109" s="26">
        <v>53.99</v>
      </c>
      <c r="S109" s="29"/>
      <c r="T109" s="29">
        <v>3.79</v>
      </c>
      <c r="U109" s="29">
        <v>3.5992999999999999</v>
      </c>
      <c r="V109" s="26">
        <v>53.99</v>
      </c>
    </row>
    <row r="110" spans="1:22" ht="78.75" x14ac:dyDescent="0.15">
      <c r="A110" s="26">
        <v>107</v>
      </c>
      <c r="B110" s="26" t="s">
        <v>564</v>
      </c>
      <c r="C110" s="26" t="s">
        <v>421</v>
      </c>
      <c r="D110" s="26" t="s">
        <v>209</v>
      </c>
      <c r="E110" s="26">
        <v>60</v>
      </c>
      <c r="F110" s="26" t="s">
        <v>565</v>
      </c>
      <c r="G110" s="26" t="s">
        <v>566</v>
      </c>
      <c r="H110" s="26" t="s">
        <v>567</v>
      </c>
      <c r="I110" s="26" t="s">
        <v>568</v>
      </c>
      <c r="J110" s="26" t="s">
        <v>28</v>
      </c>
      <c r="K110" s="26" t="s">
        <v>29</v>
      </c>
      <c r="L110" s="26" t="s">
        <v>1417</v>
      </c>
      <c r="M110" s="26" t="s">
        <v>1418</v>
      </c>
      <c r="N110" s="26" t="s">
        <v>1419</v>
      </c>
      <c r="O110" s="26" t="s">
        <v>1420</v>
      </c>
      <c r="P110" s="29">
        <v>0.97499999999999998</v>
      </c>
      <c r="Q110" s="29">
        <v>0.97499999999999998</v>
      </c>
      <c r="R110" s="26">
        <v>58.5</v>
      </c>
      <c r="S110" s="29">
        <v>0.97499999999999998</v>
      </c>
      <c r="T110" s="29">
        <v>0.97499999999999998</v>
      </c>
      <c r="U110" s="29">
        <v>0.97499999999999998</v>
      </c>
      <c r="V110" s="26">
        <v>58.5</v>
      </c>
    </row>
    <row r="111" spans="1:22" ht="78.75" x14ac:dyDescent="0.15">
      <c r="A111" s="26">
        <v>108</v>
      </c>
      <c r="B111" s="26" t="s">
        <v>569</v>
      </c>
      <c r="C111" s="26" t="s">
        <v>570</v>
      </c>
      <c r="D111" s="26" t="s">
        <v>97</v>
      </c>
      <c r="E111" s="26">
        <v>6</v>
      </c>
      <c r="F111" s="26" t="s">
        <v>571</v>
      </c>
      <c r="G111" s="26" t="s">
        <v>539</v>
      </c>
      <c r="H111" s="26" t="s">
        <v>539</v>
      </c>
      <c r="I111" s="26" t="s">
        <v>572</v>
      </c>
      <c r="J111" s="26" t="s">
        <v>28</v>
      </c>
      <c r="K111" s="26" t="s">
        <v>29</v>
      </c>
      <c r="L111" s="26" t="s">
        <v>1421</v>
      </c>
      <c r="M111" s="26" t="s">
        <v>1422</v>
      </c>
      <c r="N111" s="26" t="s">
        <v>1423</v>
      </c>
      <c r="O111" s="26" t="s">
        <v>1424</v>
      </c>
      <c r="P111" s="29">
        <v>1.98</v>
      </c>
      <c r="Q111" s="29">
        <v>1.98</v>
      </c>
      <c r="R111" s="26">
        <v>11.88</v>
      </c>
      <c r="S111" s="29">
        <v>3.69</v>
      </c>
      <c r="T111" s="29">
        <v>0.86250000000000004</v>
      </c>
      <c r="U111" s="29">
        <v>0.86250000000000004</v>
      </c>
      <c r="V111" s="26">
        <v>5.18</v>
      </c>
    </row>
    <row r="112" spans="1:22" ht="78.75" x14ac:dyDescent="0.15">
      <c r="A112" s="26">
        <v>109</v>
      </c>
      <c r="B112" s="26" t="s">
        <v>573</v>
      </c>
      <c r="C112" s="26" t="s">
        <v>526</v>
      </c>
      <c r="D112" s="26" t="s">
        <v>128</v>
      </c>
      <c r="E112" s="26">
        <v>1</v>
      </c>
      <c r="F112" s="26" t="s">
        <v>574</v>
      </c>
      <c r="G112" s="26" t="s">
        <v>575</v>
      </c>
      <c r="H112" s="26" t="s">
        <v>575</v>
      </c>
      <c r="I112" s="26" t="s">
        <v>576</v>
      </c>
      <c r="J112" s="26" t="s">
        <v>28</v>
      </c>
      <c r="K112" s="26" t="s">
        <v>29</v>
      </c>
      <c r="L112" s="26" t="s">
        <v>1425</v>
      </c>
      <c r="M112" s="26" t="s">
        <v>1426</v>
      </c>
      <c r="N112" s="26" t="s">
        <v>1427</v>
      </c>
      <c r="O112" s="26" t="s">
        <v>1428</v>
      </c>
      <c r="P112" s="29">
        <v>34.99</v>
      </c>
      <c r="Q112" s="29">
        <v>34.99</v>
      </c>
      <c r="R112" s="26">
        <v>34.99</v>
      </c>
      <c r="S112" s="29"/>
      <c r="T112" s="29">
        <v>35.32</v>
      </c>
      <c r="U112" s="29">
        <v>34.99</v>
      </c>
      <c r="V112" s="26">
        <v>34.99</v>
      </c>
    </row>
    <row r="113" spans="1:22" ht="67.5" x14ac:dyDescent="0.15">
      <c r="A113" s="26">
        <v>110</v>
      </c>
      <c r="B113" s="26" t="s">
        <v>577</v>
      </c>
      <c r="C113" s="26" t="s">
        <v>578</v>
      </c>
      <c r="D113" s="26" t="s">
        <v>65</v>
      </c>
      <c r="E113" s="26">
        <v>100</v>
      </c>
      <c r="F113" s="26" t="s">
        <v>579</v>
      </c>
      <c r="G113" s="26" t="s">
        <v>580</v>
      </c>
      <c r="H113" s="26" t="s">
        <v>580</v>
      </c>
      <c r="I113" s="26" t="s">
        <v>581</v>
      </c>
      <c r="J113" s="26" t="s">
        <v>28</v>
      </c>
      <c r="K113" s="26" t="s">
        <v>29</v>
      </c>
      <c r="L113" s="26" t="s">
        <v>1429</v>
      </c>
      <c r="M113" s="26" t="s">
        <v>1430</v>
      </c>
      <c r="N113" s="26" t="s">
        <v>1431</v>
      </c>
      <c r="O113" s="26" t="s">
        <v>1432</v>
      </c>
      <c r="P113" s="29">
        <v>0.1</v>
      </c>
      <c r="Q113" s="29">
        <v>0.1</v>
      </c>
      <c r="R113" s="26">
        <v>10</v>
      </c>
      <c r="S113" s="29"/>
      <c r="T113" s="29">
        <v>3.6900000000000002E-2</v>
      </c>
      <c r="U113" s="29">
        <v>3.6900000000000002E-2</v>
      </c>
      <c r="V113" s="26">
        <v>3.69</v>
      </c>
    </row>
    <row r="114" spans="1:22" ht="67.5" x14ac:dyDescent="0.15">
      <c r="A114" s="26">
        <v>111</v>
      </c>
      <c r="B114" s="26" t="s">
        <v>582</v>
      </c>
      <c r="C114" s="26" t="s">
        <v>583</v>
      </c>
      <c r="D114" s="26" t="s">
        <v>584</v>
      </c>
      <c r="E114" s="26">
        <v>10</v>
      </c>
      <c r="F114" s="26" t="s">
        <v>585</v>
      </c>
      <c r="G114" s="26" t="s">
        <v>586</v>
      </c>
      <c r="H114" s="26" t="s">
        <v>586</v>
      </c>
      <c r="I114" s="26" t="s">
        <v>587</v>
      </c>
      <c r="J114" s="26" t="s">
        <v>28</v>
      </c>
      <c r="K114" s="26" t="s">
        <v>29</v>
      </c>
      <c r="L114" s="26" t="s">
        <v>1433</v>
      </c>
      <c r="M114" s="26" t="s">
        <v>1434</v>
      </c>
      <c r="N114" s="26" t="s">
        <v>1435</v>
      </c>
      <c r="O114" s="26" t="s">
        <v>1436</v>
      </c>
      <c r="P114" s="29">
        <v>1.52</v>
      </c>
      <c r="Q114" s="29">
        <v>1.52</v>
      </c>
      <c r="R114" s="26">
        <v>15.2</v>
      </c>
      <c r="S114" s="29">
        <v>2.7166999999999999</v>
      </c>
      <c r="T114" s="29">
        <v>2.7166666666666699</v>
      </c>
      <c r="U114" s="29">
        <v>1.52</v>
      </c>
      <c r="V114" s="26">
        <v>15.2</v>
      </c>
    </row>
    <row r="115" spans="1:22" ht="78.75" x14ac:dyDescent="0.15">
      <c r="A115" s="26">
        <v>112</v>
      </c>
      <c r="B115" s="26" t="s">
        <v>588</v>
      </c>
      <c r="C115" s="26" t="s">
        <v>583</v>
      </c>
      <c r="D115" s="26" t="s">
        <v>584</v>
      </c>
      <c r="E115" s="26">
        <v>20</v>
      </c>
      <c r="F115" s="26" t="s">
        <v>585</v>
      </c>
      <c r="G115" s="26" t="s">
        <v>586</v>
      </c>
      <c r="H115" s="26" t="s">
        <v>586</v>
      </c>
      <c r="I115" s="26" t="s">
        <v>587</v>
      </c>
      <c r="J115" s="26" t="s">
        <v>28</v>
      </c>
      <c r="K115" s="26" t="s">
        <v>29</v>
      </c>
      <c r="L115" s="26" t="s">
        <v>1437</v>
      </c>
      <c r="M115" s="26" t="s">
        <v>1438</v>
      </c>
      <c r="N115" s="26" t="s">
        <v>1439</v>
      </c>
      <c r="O115" s="26" t="s">
        <v>1440</v>
      </c>
      <c r="P115" s="29">
        <v>1.52</v>
      </c>
      <c r="Q115" s="29">
        <v>1.52</v>
      </c>
      <c r="R115" s="26">
        <v>30.4</v>
      </c>
      <c r="S115" s="29">
        <v>2.7166999999999999</v>
      </c>
      <c r="T115" s="29">
        <v>2.7166666666666699</v>
      </c>
      <c r="U115" s="29">
        <v>1.52</v>
      </c>
      <c r="V115" s="26">
        <v>30.4</v>
      </c>
    </row>
    <row r="116" spans="1:22" ht="67.5" x14ac:dyDescent="0.15">
      <c r="A116" s="26">
        <v>113</v>
      </c>
      <c r="B116" s="26" t="s">
        <v>589</v>
      </c>
      <c r="C116" s="26" t="s">
        <v>590</v>
      </c>
      <c r="D116" s="26" t="s">
        <v>591</v>
      </c>
      <c r="E116" s="26">
        <v>1</v>
      </c>
      <c r="F116" s="26" t="s">
        <v>592</v>
      </c>
      <c r="G116" s="26" t="s">
        <v>593</v>
      </c>
      <c r="H116" s="26" t="s">
        <v>593</v>
      </c>
      <c r="I116" s="26" t="s">
        <v>594</v>
      </c>
      <c r="J116" s="26" t="s">
        <v>28</v>
      </c>
      <c r="K116" s="26" t="s">
        <v>29</v>
      </c>
      <c r="L116" s="26" t="s">
        <v>1441</v>
      </c>
      <c r="M116" s="26" t="s">
        <v>1442</v>
      </c>
      <c r="N116" s="26" t="s">
        <v>1443</v>
      </c>
      <c r="O116" s="26" t="s">
        <v>1444</v>
      </c>
      <c r="P116" s="29">
        <v>903.86</v>
      </c>
      <c r="Q116" s="29">
        <v>903.86</v>
      </c>
      <c r="R116" s="26">
        <v>903.86</v>
      </c>
      <c r="S116" s="29"/>
      <c r="T116" s="29">
        <v>1351.66</v>
      </c>
      <c r="U116" s="29">
        <v>903.86</v>
      </c>
      <c r="V116" s="26">
        <v>903.86</v>
      </c>
    </row>
    <row r="117" spans="1:22" ht="78.75" x14ac:dyDescent="0.15">
      <c r="A117" s="26">
        <v>114</v>
      </c>
      <c r="B117" s="26" t="s">
        <v>595</v>
      </c>
      <c r="C117" s="26" t="s">
        <v>596</v>
      </c>
      <c r="D117" s="26" t="s">
        <v>597</v>
      </c>
      <c r="E117" s="26">
        <v>1</v>
      </c>
      <c r="F117" s="26" t="s">
        <v>137</v>
      </c>
      <c r="G117" s="26" t="s">
        <v>598</v>
      </c>
      <c r="H117" s="26" t="s">
        <v>598</v>
      </c>
      <c r="I117" s="26" t="s">
        <v>599</v>
      </c>
      <c r="J117" s="26" t="s">
        <v>28</v>
      </c>
      <c r="K117" s="26" t="s">
        <v>29</v>
      </c>
      <c r="L117" s="26" t="s">
        <v>1445</v>
      </c>
      <c r="M117" s="26" t="s">
        <v>1446</v>
      </c>
      <c r="N117" s="26" t="s">
        <v>1447</v>
      </c>
      <c r="O117" s="26" t="s">
        <v>1448</v>
      </c>
      <c r="P117" s="29">
        <v>0.75</v>
      </c>
      <c r="Q117" s="29">
        <v>0.75</v>
      </c>
      <c r="R117" s="26">
        <v>0.75</v>
      </c>
      <c r="S117" s="29">
        <v>0.98</v>
      </c>
      <c r="T117" s="29">
        <v>0.89</v>
      </c>
      <c r="U117" s="29">
        <v>0.75</v>
      </c>
      <c r="V117" s="26">
        <v>0.75</v>
      </c>
    </row>
    <row r="118" spans="1:22" ht="67.5" x14ac:dyDescent="0.15">
      <c r="A118" s="26">
        <v>115</v>
      </c>
      <c r="B118" s="26" t="s">
        <v>600</v>
      </c>
      <c r="C118" s="26" t="s">
        <v>601</v>
      </c>
      <c r="D118" s="26" t="s">
        <v>602</v>
      </c>
      <c r="E118" s="26">
        <v>28</v>
      </c>
      <c r="F118" s="26" t="s">
        <v>66</v>
      </c>
      <c r="G118" s="26" t="s">
        <v>603</v>
      </c>
      <c r="H118" s="26" t="s">
        <v>603</v>
      </c>
      <c r="I118" s="26" t="s">
        <v>604</v>
      </c>
      <c r="J118" s="26" t="s">
        <v>28</v>
      </c>
      <c r="K118" s="26" t="s">
        <v>29</v>
      </c>
      <c r="L118" s="26" t="s">
        <v>1449</v>
      </c>
      <c r="M118" s="26" t="s">
        <v>1450</v>
      </c>
      <c r="N118" s="26" t="s">
        <v>1451</v>
      </c>
      <c r="O118" s="26" t="s">
        <v>1452</v>
      </c>
      <c r="P118" s="29">
        <v>90.5</v>
      </c>
      <c r="Q118" s="29">
        <v>76</v>
      </c>
      <c r="R118" s="26">
        <v>2128</v>
      </c>
      <c r="S118" s="29">
        <v>76</v>
      </c>
      <c r="T118" s="29">
        <v>76</v>
      </c>
      <c r="U118" s="29">
        <v>76</v>
      </c>
      <c r="V118" s="26">
        <v>2128</v>
      </c>
    </row>
    <row r="119" spans="1:22" ht="78.75" x14ac:dyDescent="0.15">
      <c r="A119" s="26">
        <v>116</v>
      </c>
      <c r="B119" s="26" t="s">
        <v>605</v>
      </c>
      <c r="C119" s="26" t="s">
        <v>606</v>
      </c>
      <c r="D119" s="26" t="s">
        <v>607</v>
      </c>
      <c r="E119" s="26">
        <v>1</v>
      </c>
      <c r="F119" s="26" t="s">
        <v>608</v>
      </c>
      <c r="G119" s="26" t="s">
        <v>609</v>
      </c>
      <c r="H119" s="26" t="s">
        <v>609</v>
      </c>
      <c r="I119" s="26" t="s">
        <v>610</v>
      </c>
      <c r="J119" s="26" t="s">
        <v>28</v>
      </c>
      <c r="K119" s="26" t="s">
        <v>29</v>
      </c>
      <c r="L119" s="26" t="s">
        <v>1453</v>
      </c>
      <c r="M119" s="26" t="s">
        <v>1454</v>
      </c>
      <c r="N119" s="26" t="s">
        <v>1455</v>
      </c>
      <c r="O119" s="26" t="s">
        <v>1456</v>
      </c>
      <c r="P119" s="29">
        <v>286.62</v>
      </c>
      <c r="Q119" s="29">
        <v>286.62</v>
      </c>
      <c r="R119" s="26">
        <v>286.62</v>
      </c>
      <c r="S119" s="29"/>
      <c r="T119" s="29">
        <v>286.62</v>
      </c>
      <c r="U119" s="29">
        <v>286.62</v>
      </c>
      <c r="V119" s="26">
        <v>286.62</v>
      </c>
    </row>
    <row r="120" spans="1:22" ht="67.5" x14ac:dyDescent="0.15">
      <c r="A120" s="26">
        <v>117</v>
      </c>
      <c r="B120" s="26" t="s">
        <v>611</v>
      </c>
      <c r="C120" s="26" t="s">
        <v>606</v>
      </c>
      <c r="D120" s="26" t="s">
        <v>612</v>
      </c>
      <c r="E120" s="26">
        <v>1</v>
      </c>
      <c r="F120" s="26" t="s">
        <v>608</v>
      </c>
      <c r="G120" s="26" t="s">
        <v>609</v>
      </c>
      <c r="H120" s="26" t="s">
        <v>609</v>
      </c>
      <c r="I120" s="26" t="s">
        <v>613</v>
      </c>
      <c r="J120" s="26" t="s">
        <v>28</v>
      </c>
      <c r="K120" s="26" t="s">
        <v>29</v>
      </c>
      <c r="L120" s="26" t="s">
        <v>1457</v>
      </c>
      <c r="M120" s="26" t="s">
        <v>1458</v>
      </c>
      <c r="N120" s="26" t="s">
        <v>1459</v>
      </c>
      <c r="O120" s="26" t="s">
        <v>1460</v>
      </c>
      <c r="P120" s="29">
        <v>322.52</v>
      </c>
      <c r="Q120" s="29">
        <v>322.52</v>
      </c>
      <c r="R120" s="26">
        <v>322.52</v>
      </c>
      <c r="S120" s="29"/>
      <c r="T120" s="29">
        <v>322.52</v>
      </c>
      <c r="U120" s="29">
        <v>322.52</v>
      </c>
      <c r="V120" s="26">
        <v>322.52</v>
      </c>
    </row>
    <row r="121" spans="1:22" ht="78.75" x14ac:dyDescent="0.15">
      <c r="A121" s="26">
        <v>118</v>
      </c>
      <c r="B121" s="26" t="s">
        <v>614</v>
      </c>
      <c r="C121" s="26" t="s">
        <v>615</v>
      </c>
      <c r="D121" s="26" t="s">
        <v>616</v>
      </c>
      <c r="E121" s="26">
        <v>1</v>
      </c>
      <c r="F121" s="26" t="s">
        <v>617</v>
      </c>
      <c r="G121" s="26" t="s">
        <v>609</v>
      </c>
      <c r="H121" s="26" t="s">
        <v>609</v>
      </c>
      <c r="I121" s="26" t="s">
        <v>618</v>
      </c>
      <c r="J121" s="26" t="s">
        <v>28</v>
      </c>
      <c r="K121" s="26" t="s">
        <v>29</v>
      </c>
      <c r="L121" s="26" t="s">
        <v>1461</v>
      </c>
      <c r="M121" s="26" t="s">
        <v>1462</v>
      </c>
      <c r="N121" s="26" t="s">
        <v>1463</v>
      </c>
      <c r="O121" s="26" t="s">
        <v>1464</v>
      </c>
      <c r="P121" s="29">
        <v>430</v>
      </c>
      <c r="Q121" s="29">
        <v>430</v>
      </c>
      <c r="R121" s="26">
        <v>430</v>
      </c>
      <c r="S121" s="29">
        <v>436.5</v>
      </c>
      <c r="T121" s="29">
        <v>436.5</v>
      </c>
      <c r="U121" s="29">
        <v>430</v>
      </c>
      <c r="V121" s="26">
        <v>430</v>
      </c>
    </row>
    <row r="122" spans="1:22" ht="78.75" x14ac:dyDescent="0.15">
      <c r="A122" s="26">
        <v>119</v>
      </c>
      <c r="B122" s="26" t="s">
        <v>619</v>
      </c>
      <c r="C122" s="26" t="s">
        <v>620</v>
      </c>
      <c r="D122" s="26" t="s">
        <v>621</v>
      </c>
      <c r="E122" s="26">
        <v>15</v>
      </c>
      <c r="F122" s="26" t="s">
        <v>622</v>
      </c>
      <c r="G122" s="26" t="s">
        <v>234</v>
      </c>
      <c r="H122" s="26" t="s">
        <v>234</v>
      </c>
      <c r="I122" s="26" t="s">
        <v>623</v>
      </c>
      <c r="J122" s="26" t="s">
        <v>28</v>
      </c>
      <c r="K122" s="26" t="s">
        <v>29</v>
      </c>
      <c r="L122" s="26" t="s">
        <v>1465</v>
      </c>
      <c r="M122" s="26" t="s">
        <v>1466</v>
      </c>
      <c r="N122" s="26" t="s">
        <v>1467</v>
      </c>
      <c r="O122" s="26" t="s">
        <v>1468</v>
      </c>
      <c r="P122" s="29">
        <v>3.5552999999999999</v>
      </c>
      <c r="Q122" s="29">
        <v>3.5552999999999999</v>
      </c>
      <c r="R122" s="26">
        <v>53.33</v>
      </c>
      <c r="S122" s="29">
        <v>3.95</v>
      </c>
      <c r="T122" s="29">
        <v>3.95</v>
      </c>
      <c r="U122" s="29">
        <v>3.5552999999999999</v>
      </c>
      <c r="V122" s="26">
        <v>53.33</v>
      </c>
    </row>
    <row r="123" spans="1:22" ht="78.75" x14ac:dyDescent="0.15">
      <c r="A123" s="26">
        <v>120</v>
      </c>
      <c r="B123" s="26" t="s">
        <v>624</v>
      </c>
      <c r="C123" s="26" t="s">
        <v>625</v>
      </c>
      <c r="D123" s="26" t="s">
        <v>584</v>
      </c>
      <c r="E123" s="26">
        <v>20</v>
      </c>
      <c r="F123" s="26" t="s">
        <v>626</v>
      </c>
      <c r="G123" s="26" t="s">
        <v>627</v>
      </c>
      <c r="H123" s="26" t="s">
        <v>627</v>
      </c>
      <c r="I123" s="26" t="s">
        <v>628</v>
      </c>
      <c r="J123" s="26" t="s">
        <v>28</v>
      </c>
      <c r="K123" s="26" t="s">
        <v>29</v>
      </c>
      <c r="L123" s="26" t="s">
        <v>1469</v>
      </c>
      <c r="M123" s="26" t="s">
        <v>1470</v>
      </c>
      <c r="N123" s="26" t="s">
        <v>1471</v>
      </c>
      <c r="O123" s="26" t="s">
        <v>1472</v>
      </c>
      <c r="P123" s="29">
        <v>1.1499999999999999</v>
      </c>
      <c r="Q123" s="29">
        <v>1.095</v>
      </c>
      <c r="R123" s="26">
        <v>21.9</v>
      </c>
      <c r="S123" s="29">
        <v>1.095</v>
      </c>
      <c r="T123" s="29">
        <v>1.095</v>
      </c>
      <c r="U123" s="29">
        <v>1.095</v>
      </c>
      <c r="V123" s="26">
        <v>21.9</v>
      </c>
    </row>
    <row r="124" spans="1:22" ht="67.5" x14ac:dyDescent="0.15">
      <c r="A124" s="26">
        <v>121</v>
      </c>
      <c r="B124" s="26" t="s">
        <v>629</v>
      </c>
      <c r="C124" s="26" t="s">
        <v>630</v>
      </c>
      <c r="D124" s="26" t="s">
        <v>128</v>
      </c>
      <c r="E124" s="26">
        <v>100</v>
      </c>
      <c r="F124" s="26" t="s">
        <v>631</v>
      </c>
      <c r="G124" s="26" t="s">
        <v>632</v>
      </c>
      <c r="H124" s="26" t="s">
        <v>633</v>
      </c>
      <c r="I124" s="26" t="s">
        <v>634</v>
      </c>
      <c r="J124" s="26" t="s">
        <v>102</v>
      </c>
      <c r="K124" s="26" t="s">
        <v>29</v>
      </c>
      <c r="L124" s="26" t="s">
        <v>1473</v>
      </c>
      <c r="M124" s="26" t="s">
        <v>1474</v>
      </c>
      <c r="N124" s="26" t="s">
        <v>1475</v>
      </c>
      <c r="O124" s="26" t="s">
        <v>1476</v>
      </c>
      <c r="P124" s="29">
        <v>0.99790000000000001</v>
      </c>
      <c r="Q124" s="29">
        <v>0.99790000000000001</v>
      </c>
      <c r="R124" s="26">
        <v>99.79</v>
      </c>
      <c r="S124" s="29">
        <v>0.99909999999999999</v>
      </c>
      <c r="T124" s="29">
        <v>0.99909999999999999</v>
      </c>
      <c r="U124" s="29">
        <v>0.99790000000000001</v>
      </c>
      <c r="V124" s="26">
        <v>99.79</v>
      </c>
    </row>
    <row r="125" spans="1:22" ht="67.5" x14ac:dyDescent="0.15">
      <c r="A125" s="26">
        <v>122</v>
      </c>
      <c r="B125" s="26" t="s">
        <v>635</v>
      </c>
      <c r="C125" s="26" t="s">
        <v>90</v>
      </c>
      <c r="D125" s="26" t="s">
        <v>636</v>
      </c>
      <c r="E125" s="26">
        <v>1</v>
      </c>
      <c r="F125" s="26" t="s">
        <v>637</v>
      </c>
      <c r="G125" s="26" t="s">
        <v>638</v>
      </c>
      <c r="H125" s="26" t="s">
        <v>638</v>
      </c>
      <c r="I125" s="26" t="s">
        <v>639</v>
      </c>
      <c r="J125" s="26" t="s">
        <v>28</v>
      </c>
      <c r="K125" s="26" t="s">
        <v>29</v>
      </c>
      <c r="L125" s="26" t="s">
        <v>1477</v>
      </c>
      <c r="M125" s="26" t="s">
        <v>1478</v>
      </c>
      <c r="N125" s="26" t="s">
        <v>1479</v>
      </c>
      <c r="O125" s="26" t="s">
        <v>1480</v>
      </c>
      <c r="P125" s="29">
        <v>5.85</v>
      </c>
      <c r="Q125" s="29">
        <v>5.85</v>
      </c>
      <c r="R125" s="26">
        <v>5.85</v>
      </c>
      <c r="S125" s="29"/>
      <c r="T125" s="29">
        <v>5.85</v>
      </c>
      <c r="U125" s="29">
        <v>5.85</v>
      </c>
      <c r="V125" s="26">
        <v>5.85</v>
      </c>
    </row>
    <row r="126" spans="1:22" ht="78.75" x14ac:dyDescent="0.15">
      <c r="A126" s="26">
        <v>123</v>
      </c>
      <c r="B126" s="26" t="s">
        <v>640</v>
      </c>
      <c r="C126" s="26" t="s">
        <v>630</v>
      </c>
      <c r="D126" s="26" t="s">
        <v>132</v>
      </c>
      <c r="E126" s="26">
        <v>100</v>
      </c>
      <c r="F126" s="26" t="s">
        <v>631</v>
      </c>
      <c r="G126" s="26" t="s">
        <v>632</v>
      </c>
      <c r="H126" s="26" t="s">
        <v>633</v>
      </c>
      <c r="I126" s="26" t="s">
        <v>641</v>
      </c>
      <c r="J126" s="26" t="s">
        <v>102</v>
      </c>
      <c r="K126" s="26" t="s">
        <v>29</v>
      </c>
      <c r="L126" s="26" t="s">
        <v>1481</v>
      </c>
      <c r="M126" s="26" t="s">
        <v>1482</v>
      </c>
      <c r="N126" s="26" t="s">
        <v>1483</v>
      </c>
      <c r="O126" s="26" t="s">
        <v>1484</v>
      </c>
      <c r="P126" s="29">
        <v>0.58699999999999997</v>
      </c>
      <c r="Q126" s="29">
        <v>0.58699999999999997</v>
      </c>
      <c r="R126" s="26">
        <v>58.7</v>
      </c>
      <c r="S126" s="29">
        <v>0.5877</v>
      </c>
      <c r="T126" s="29">
        <v>0.5877</v>
      </c>
      <c r="U126" s="29">
        <v>0.58699999999999997</v>
      </c>
      <c r="V126" s="26">
        <v>58.7</v>
      </c>
    </row>
    <row r="127" spans="1:22" ht="67.5" x14ac:dyDescent="0.15">
      <c r="A127" s="26">
        <v>124</v>
      </c>
      <c r="B127" s="26" t="s">
        <v>642</v>
      </c>
      <c r="C127" s="26" t="s">
        <v>643</v>
      </c>
      <c r="D127" s="26" t="s">
        <v>644</v>
      </c>
      <c r="E127" s="26">
        <v>1</v>
      </c>
      <c r="F127" s="26" t="s">
        <v>645</v>
      </c>
      <c r="G127" s="26" t="s">
        <v>646</v>
      </c>
      <c r="H127" s="26" t="s">
        <v>646</v>
      </c>
      <c r="I127" s="26" t="s">
        <v>647</v>
      </c>
      <c r="J127" s="26" t="s">
        <v>28</v>
      </c>
      <c r="K127" s="26" t="s">
        <v>250</v>
      </c>
      <c r="L127" s="26" t="s">
        <v>1485</v>
      </c>
      <c r="M127" s="26" t="s">
        <v>1486</v>
      </c>
      <c r="N127" s="26" t="s">
        <v>1487</v>
      </c>
      <c r="O127" s="26" t="s">
        <v>1488</v>
      </c>
      <c r="P127" s="29">
        <v>139</v>
      </c>
      <c r="Q127" s="29">
        <v>139</v>
      </c>
      <c r="R127" s="26">
        <v>139</v>
      </c>
      <c r="S127" s="29"/>
      <c r="T127" s="29">
        <v>139</v>
      </c>
      <c r="U127" s="29">
        <v>139</v>
      </c>
      <c r="V127" s="26">
        <v>139</v>
      </c>
    </row>
    <row r="128" spans="1:22" ht="67.5" x14ac:dyDescent="0.15">
      <c r="A128" s="26">
        <v>125</v>
      </c>
      <c r="B128" s="26" t="s">
        <v>648</v>
      </c>
      <c r="C128" s="26" t="s">
        <v>649</v>
      </c>
      <c r="D128" s="26" t="s">
        <v>650</v>
      </c>
      <c r="E128" s="26">
        <v>1</v>
      </c>
      <c r="F128" s="26" t="s">
        <v>60</v>
      </c>
      <c r="G128" s="26" t="s">
        <v>553</v>
      </c>
      <c r="H128" s="26" t="s">
        <v>651</v>
      </c>
      <c r="I128" s="26" t="s">
        <v>652</v>
      </c>
      <c r="J128" s="26" t="s">
        <v>28</v>
      </c>
      <c r="K128" s="26" t="s">
        <v>29</v>
      </c>
      <c r="L128" s="26" t="s">
        <v>1489</v>
      </c>
      <c r="M128" s="26" t="s">
        <v>1490</v>
      </c>
      <c r="N128" s="26" t="s">
        <v>1491</v>
      </c>
      <c r="O128" s="26" t="s">
        <v>1492</v>
      </c>
      <c r="P128" s="29">
        <v>546</v>
      </c>
      <c r="Q128" s="29">
        <v>546</v>
      </c>
      <c r="R128" s="26">
        <v>546</v>
      </c>
      <c r="S128" s="29"/>
      <c r="T128" s="29">
        <v>546</v>
      </c>
      <c r="U128" s="29">
        <v>546</v>
      </c>
      <c r="V128" s="26">
        <v>546</v>
      </c>
    </row>
    <row r="129" spans="1:22" ht="78.75" x14ac:dyDescent="0.15">
      <c r="A129" s="26">
        <v>126</v>
      </c>
      <c r="B129" s="26" t="s">
        <v>653</v>
      </c>
      <c r="C129" s="26" t="s">
        <v>654</v>
      </c>
      <c r="D129" s="26" t="s">
        <v>655</v>
      </c>
      <c r="E129" s="26">
        <v>2</v>
      </c>
      <c r="F129" s="26" t="s">
        <v>656</v>
      </c>
      <c r="G129" s="26" t="s">
        <v>40</v>
      </c>
      <c r="H129" s="26" t="s">
        <v>657</v>
      </c>
      <c r="I129" s="26" t="s">
        <v>658</v>
      </c>
      <c r="J129" s="26" t="s">
        <v>28</v>
      </c>
      <c r="K129" s="26" t="s">
        <v>29</v>
      </c>
      <c r="L129" s="26" t="s">
        <v>1493</v>
      </c>
      <c r="M129" s="26" t="s">
        <v>1494</v>
      </c>
      <c r="N129" s="26" t="s">
        <v>1495</v>
      </c>
      <c r="O129" s="26" t="s">
        <v>1496</v>
      </c>
      <c r="P129" s="29">
        <v>42.23</v>
      </c>
      <c r="Q129" s="29">
        <v>42.23</v>
      </c>
      <c r="R129" s="26">
        <v>84.46</v>
      </c>
      <c r="S129" s="29">
        <v>46.5</v>
      </c>
      <c r="T129" s="29">
        <v>46.5</v>
      </c>
      <c r="U129" s="29">
        <v>42.23</v>
      </c>
      <c r="V129" s="26">
        <v>84.46</v>
      </c>
    </row>
    <row r="130" spans="1:22" ht="78.75" x14ac:dyDescent="0.15">
      <c r="A130" s="26">
        <v>127</v>
      </c>
      <c r="B130" s="26" t="s">
        <v>659</v>
      </c>
      <c r="C130" s="26" t="s">
        <v>660</v>
      </c>
      <c r="D130" s="26" t="s">
        <v>128</v>
      </c>
      <c r="E130" s="26">
        <v>60</v>
      </c>
      <c r="F130" s="26" t="s">
        <v>661</v>
      </c>
      <c r="G130" s="26" t="s">
        <v>662</v>
      </c>
      <c r="H130" s="26" t="s">
        <v>662</v>
      </c>
      <c r="I130" s="26" t="s">
        <v>663</v>
      </c>
      <c r="J130" s="26" t="s">
        <v>28</v>
      </c>
      <c r="K130" s="26" t="s">
        <v>29</v>
      </c>
      <c r="L130" s="26" t="s">
        <v>1497</v>
      </c>
      <c r="M130" s="26" t="s">
        <v>1498</v>
      </c>
      <c r="N130" s="26" t="s">
        <v>1499</v>
      </c>
      <c r="O130" s="26" t="s">
        <v>1500</v>
      </c>
      <c r="P130" s="29">
        <v>0.93</v>
      </c>
      <c r="Q130" s="29">
        <v>0.93</v>
      </c>
      <c r="R130" s="26">
        <v>55.8</v>
      </c>
      <c r="S130" s="29">
        <v>9.0029000000000003</v>
      </c>
      <c r="T130" s="29">
        <v>0.16466666666666699</v>
      </c>
      <c r="U130" s="29">
        <v>0.16466666666666699</v>
      </c>
      <c r="V130" s="26">
        <v>9.8800000000000008</v>
      </c>
    </row>
    <row r="131" spans="1:22" ht="78.75" x14ac:dyDescent="0.15">
      <c r="A131" s="26">
        <v>128</v>
      </c>
      <c r="B131" s="26" t="s">
        <v>664</v>
      </c>
      <c r="C131" s="26" t="s">
        <v>665</v>
      </c>
      <c r="D131" s="26" t="s">
        <v>77</v>
      </c>
      <c r="E131" s="26">
        <v>9</v>
      </c>
      <c r="F131" s="26" t="s">
        <v>666</v>
      </c>
      <c r="G131" s="26" t="s">
        <v>662</v>
      </c>
      <c r="H131" s="26" t="s">
        <v>662</v>
      </c>
      <c r="I131" s="26" t="s">
        <v>667</v>
      </c>
      <c r="J131" s="26" t="s">
        <v>28</v>
      </c>
      <c r="K131" s="26" t="s">
        <v>29</v>
      </c>
      <c r="L131" s="26" t="s">
        <v>1501</v>
      </c>
      <c r="M131" s="26" t="s">
        <v>1502</v>
      </c>
      <c r="N131" s="26" t="s">
        <v>1503</v>
      </c>
      <c r="O131" s="26" t="s">
        <v>1504</v>
      </c>
      <c r="P131" s="29">
        <v>5.96</v>
      </c>
      <c r="Q131" s="29">
        <v>5.96</v>
      </c>
      <c r="R131" s="26">
        <v>53.64</v>
      </c>
      <c r="S131" s="29">
        <v>5.96</v>
      </c>
      <c r="T131" s="29">
        <v>5.96</v>
      </c>
      <c r="U131" s="29">
        <v>5.96</v>
      </c>
      <c r="V131" s="26">
        <v>53.64</v>
      </c>
    </row>
    <row r="132" spans="1:22" ht="78.75" x14ac:dyDescent="0.15">
      <c r="A132" s="26">
        <v>129</v>
      </c>
      <c r="B132" s="26" t="s">
        <v>668</v>
      </c>
      <c r="C132" s="26" t="s">
        <v>669</v>
      </c>
      <c r="D132" s="26" t="s">
        <v>670</v>
      </c>
      <c r="E132" s="26">
        <v>7</v>
      </c>
      <c r="F132" s="26" t="s">
        <v>671</v>
      </c>
      <c r="G132" s="26" t="s">
        <v>672</v>
      </c>
      <c r="H132" s="26" t="s">
        <v>673</v>
      </c>
      <c r="I132" s="26" t="s">
        <v>674</v>
      </c>
      <c r="J132" s="26" t="s">
        <v>28</v>
      </c>
      <c r="K132" s="26" t="s">
        <v>29</v>
      </c>
      <c r="L132" s="26" t="s">
        <v>1505</v>
      </c>
      <c r="M132" s="26" t="s">
        <v>1506</v>
      </c>
      <c r="N132" s="26" t="s">
        <v>1507</v>
      </c>
      <c r="O132" s="26" t="s">
        <v>1508</v>
      </c>
      <c r="P132" s="29">
        <v>4.2713999999999999</v>
      </c>
      <c r="Q132" s="29">
        <v>4.2713999999999999</v>
      </c>
      <c r="R132" s="26">
        <v>29.9</v>
      </c>
      <c r="S132" s="29">
        <v>6.21</v>
      </c>
      <c r="T132" s="29">
        <v>6.21</v>
      </c>
      <c r="U132" s="29">
        <v>4.2713999999999999</v>
      </c>
      <c r="V132" s="26">
        <v>29.9</v>
      </c>
    </row>
    <row r="133" spans="1:22" ht="67.5" x14ac:dyDescent="0.15">
      <c r="A133" s="26">
        <v>130</v>
      </c>
      <c r="B133" s="26" t="s">
        <v>675</v>
      </c>
      <c r="C133" s="26" t="s">
        <v>358</v>
      </c>
      <c r="D133" s="26" t="s">
        <v>676</v>
      </c>
      <c r="E133" s="26">
        <v>1</v>
      </c>
      <c r="F133" s="26" t="s">
        <v>222</v>
      </c>
      <c r="G133" s="26" t="s">
        <v>677</v>
      </c>
      <c r="H133" s="26" t="s">
        <v>677</v>
      </c>
      <c r="I133" s="26" t="s">
        <v>678</v>
      </c>
      <c r="J133" s="26" t="s">
        <v>28</v>
      </c>
      <c r="K133" s="26" t="s">
        <v>29</v>
      </c>
      <c r="L133" s="26" t="s">
        <v>1509</v>
      </c>
      <c r="M133" s="26" t="s">
        <v>1510</v>
      </c>
      <c r="N133" s="26" t="s">
        <v>1511</v>
      </c>
      <c r="O133" s="26" t="s">
        <v>1512</v>
      </c>
      <c r="P133" s="29">
        <v>40.93</v>
      </c>
      <c r="Q133" s="29">
        <v>40.93</v>
      </c>
      <c r="R133" s="26">
        <v>40.93</v>
      </c>
      <c r="S133" s="29">
        <v>190</v>
      </c>
      <c r="T133" s="29">
        <v>7.7</v>
      </c>
      <c r="U133" s="29">
        <v>7.7</v>
      </c>
      <c r="V133" s="26">
        <v>7.7</v>
      </c>
    </row>
    <row r="134" spans="1:22" ht="67.5" x14ac:dyDescent="0.15">
      <c r="A134" s="26">
        <v>131</v>
      </c>
      <c r="B134" s="26" t="s">
        <v>679</v>
      </c>
      <c r="C134" s="26" t="s">
        <v>680</v>
      </c>
      <c r="D134" s="26" t="s">
        <v>681</v>
      </c>
      <c r="E134" s="26">
        <v>1</v>
      </c>
      <c r="F134" s="26" t="s">
        <v>682</v>
      </c>
      <c r="G134" s="26" t="s">
        <v>683</v>
      </c>
      <c r="H134" s="26" t="s">
        <v>684</v>
      </c>
      <c r="I134" s="26" t="s">
        <v>685</v>
      </c>
      <c r="J134" s="26" t="s">
        <v>28</v>
      </c>
      <c r="K134" s="26" t="s">
        <v>29</v>
      </c>
      <c r="L134" s="26" t="s">
        <v>1513</v>
      </c>
      <c r="M134" s="26" t="s">
        <v>1514</v>
      </c>
      <c r="N134" s="26" t="s">
        <v>1515</v>
      </c>
      <c r="O134" s="26" t="s">
        <v>1516</v>
      </c>
      <c r="P134" s="29">
        <v>36</v>
      </c>
      <c r="Q134" s="29">
        <v>36</v>
      </c>
      <c r="R134" s="26">
        <v>36</v>
      </c>
      <c r="S134" s="29"/>
      <c r="T134" s="29">
        <v>36</v>
      </c>
      <c r="U134" s="29">
        <v>36</v>
      </c>
      <c r="V134" s="26">
        <v>36</v>
      </c>
    </row>
    <row r="135" spans="1:22" ht="67.5" x14ac:dyDescent="0.15">
      <c r="A135" s="26">
        <v>132</v>
      </c>
      <c r="B135" s="26" t="s">
        <v>686</v>
      </c>
      <c r="C135" s="26" t="s">
        <v>687</v>
      </c>
      <c r="D135" s="26" t="s">
        <v>688</v>
      </c>
      <c r="E135" s="26">
        <v>1</v>
      </c>
      <c r="F135" s="26" t="s">
        <v>689</v>
      </c>
      <c r="G135" s="26" t="s">
        <v>690</v>
      </c>
      <c r="H135" s="26" t="s">
        <v>690</v>
      </c>
      <c r="I135" s="26" t="s">
        <v>691</v>
      </c>
      <c r="J135" s="26" t="s">
        <v>28</v>
      </c>
      <c r="K135" s="26" t="s">
        <v>29</v>
      </c>
      <c r="L135" s="26" t="s">
        <v>1517</v>
      </c>
      <c r="M135" s="26" t="s">
        <v>1518</v>
      </c>
      <c r="N135" s="26" t="s">
        <v>1519</v>
      </c>
      <c r="O135" s="26" t="s">
        <v>1520</v>
      </c>
      <c r="P135" s="29">
        <v>85</v>
      </c>
      <c r="Q135" s="29">
        <v>85</v>
      </c>
      <c r="R135" s="26">
        <v>85</v>
      </c>
      <c r="S135" s="29">
        <v>87.6</v>
      </c>
      <c r="T135" s="29">
        <v>87.6</v>
      </c>
      <c r="U135" s="29">
        <v>85</v>
      </c>
      <c r="V135" s="26">
        <v>85</v>
      </c>
    </row>
    <row r="136" spans="1:22" ht="67.5" x14ac:dyDescent="0.15">
      <c r="A136" s="26">
        <v>133</v>
      </c>
      <c r="B136" s="26" t="s">
        <v>692</v>
      </c>
      <c r="C136" s="26" t="s">
        <v>693</v>
      </c>
      <c r="D136" s="26" t="s">
        <v>77</v>
      </c>
      <c r="E136" s="26">
        <v>36</v>
      </c>
      <c r="F136" s="26" t="s">
        <v>694</v>
      </c>
      <c r="G136" s="26" t="s">
        <v>695</v>
      </c>
      <c r="H136" s="26" t="s">
        <v>695</v>
      </c>
      <c r="I136" s="26" t="s">
        <v>696</v>
      </c>
      <c r="J136" s="26" t="s">
        <v>28</v>
      </c>
      <c r="K136" s="26" t="s">
        <v>29</v>
      </c>
      <c r="L136" s="26" t="s">
        <v>1521</v>
      </c>
      <c r="M136" s="26" t="s">
        <v>1522</v>
      </c>
      <c r="N136" s="26" t="s">
        <v>1523</v>
      </c>
      <c r="O136" s="26" t="s">
        <v>1524</v>
      </c>
      <c r="P136" s="29">
        <v>1.1244000000000001</v>
      </c>
      <c r="Q136" s="29">
        <v>1.1244000000000001</v>
      </c>
      <c r="R136" s="26">
        <v>40.479999999999997</v>
      </c>
      <c r="S136" s="29">
        <v>1.1245000000000001</v>
      </c>
      <c r="T136" s="29">
        <v>1.1245000000000001</v>
      </c>
      <c r="U136" s="29">
        <v>1.1244000000000001</v>
      </c>
      <c r="V136" s="26">
        <v>40.479999999999997</v>
      </c>
    </row>
    <row r="137" spans="1:22" ht="67.5" x14ac:dyDescent="0.15">
      <c r="A137" s="26">
        <v>134</v>
      </c>
      <c r="B137" s="26" t="s">
        <v>697</v>
      </c>
      <c r="C137" s="26" t="s">
        <v>499</v>
      </c>
      <c r="D137" s="26" t="s">
        <v>83</v>
      </c>
      <c r="E137" s="26">
        <v>1</v>
      </c>
      <c r="F137" s="26" t="s">
        <v>137</v>
      </c>
      <c r="G137" s="26" t="s">
        <v>698</v>
      </c>
      <c r="H137" s="26" t="s">
        <v>699</v>
      </c>
      <c r="I137" s="26" t="s">
        <v>700</v>
      </c>
      <c r="J137" s="26" t="s">
        <v>28</v>
      </c>
      <c r="K137" s="26" t="s">
        <v>29</v>
      </c>
      <c r="L137" s="26" t="s">
        <v>1525</v>
      </c>
      <c r="M137" s="26" t="s">
        <v>1526</v>
      </c>
      <c r="N137" s="26" t="s">
        <v>1527</v>
      </c>
      <c r="O137" s="26" t="s">
        <v>1528</v>
      </c>
      <c r="P137" s="29">
        <v>98.8</v>
      </c>
      <c r="Q137" s="29">
        <v>98.8</v>
      </c>
      <c r="R137" s="26">
        <v>98.8</v>
      </c>
      <c r="S137" s="29">
        <v>99.6</v>
      </c>
      <c r="T137" s="29">
        <v>99.6</v>
      </c>
      <c r="U137" s="29">
        <v>98.8</v>
      </c>
      <c r="V137" s="26">
        <v>98.8</v>
      </c>
    </row>
    <row r="138" spans="1:22" ht="67.5" x14ac:dyDescent="0.15">
      <c r="A138" s="26">
        <v>135</v>
      </c>
      <c r="B138" s="26" t="s">
        <v>701</v>
      </c>
      <c r="C138" s="26" t="s">
        <v>702</v>
      </c>
      <c r="D138" s="26" t="s">
        <v>303</v>
      </c>
      <c r="E138" s="26">
        <v>21</v>
      </c>
      <c r="F138" s="26" t="s">
        <v>703</v>
      </c>
      <c r="G138" s="26" t="s">
        <v>704</v>
      </c>
      <c r="H138" s="26" t="s">
        <v>704</v>
      </c>
      <c r="I138" s="26" t="s">
        <v>705</v>
      </c>
      <c r="J138" s="26" t="s">
        <v>28</v>
      </c>
      <c r="K138" s="26" t="s">
        <v>29</v>
      </c>
      <c r="L138" s="26" t="s">
        <v>1529</v>
      </c>
      <c r="M138" s="26" t="s">
        <v>1530</v>
      </c>
      <c r="N138" s="26" t="s">
        <v>1531</v>
      </c>
      <c r="O138" s="26" t="s">
        <v>1532</v>
      </c>
      <c r="P138" s="29">
        <v>3.97</v>
      </c>
      <c r="Q138" s="29">
        <v>3.97</v>
      </c>
      <c r="R138" s="26">
        <v>83.37</v>
      </c>
      <c r="S138" s="29">
        <v>4.1536999999999997</v>
      </c>
      <c r="T138" s="29">
        <v>4.1536666666666697</v>
      </c>
      <c r="U138" s="29">
        <v>3.97</v>
      </c>
      <c r="V138" s="26">
        <v>83.37</v>
      </c>
    </row>
    <row r="139" spans="1:22" ht="67.5" x14ac:dyDescent="0.15">
      <c r="A139" s="26">
        <v>136</v>
      </c>
      <c r="B139" s="26" t="s">
        <v>706</v>
      </c>
      <c r="C139" s="26" t="s">
        <v>707</v>
      </c>
      <c r="D139" s="26" t="s">
        <v>708</v>
      </c>
      <c r="E139" s="26">
        <v>1</v>
      </c>
      <c r="F139" s="26" t="s">
        <v>709</v>
      </c>
      <c r="G139" s="26" t="s">
        <v>710</v>
      </c>
      <c r="H139" s="26" t="s">
        <v>711</v>
      </c>
      <c r="I139" s="26" t="s">
        <v>712</v>
      </c>
      <c r="J139" s="26" t="s">
        <v>28</v>
      </c>
      <c r="K139" s="26" t="s">
        <v>29</v>
      </c>
      <c r="L139" s="26" t="s">
        <v>1533</v>
      </c>
      <c r="M139" s="26" t="s">
        <v>1534</v>
      </c>
      <c r="N139" s="26" t="s">
        <v>1535</v>
      </c>
      <c r="O139" s="26" t="s">
        <v>1536</v>
      </c>
      <c r="P139" s="29">
        <v>86</v>
      </c>
      <c r="Q139" s="29">
        <v>86</v>
      </c>
      <c r="R139" s="26">
        <v>86</v>
      </c>
      <c r="S139" s="29"/>
      <c r="T139" s="29">
        <v>58.2</v>
      </c>
      <c r="U139" s="29">
        <v>58.2</v>
      </c>
      <c r="V139" s="26">
        <v>58.2</v>
      </c>
    </row>
    <row r="140" spans="1:22" ht="67.5" x14ac:dyDescent="0.15">
      <c r="A140" s="26">
        <v>137</v>
      </c>
      <c r="B140" s="26" t="s">
        <v>713</v>
      </c>
      <c r="C140" s="26" t="s">
        <v>714</v>
      </c>
      <c r="D140" s="26" t="s">
        <v>715</v>
      </c>
      <c r="E140" s="26">
        <v>10</v>
      </c>
      <c r="F140" s="26" t="s">
        <v>716</v>
      </c>
      <c r="G140" s="26" t="s">
        <v>717</v>
      </c>
      <c r="H140" s="26" t="s">
        <v>717</v>
      </c>
      <c r="I140" s="26" t="s">
        <v>718</v>
      </c>
      <c r="J140" s="26" t="s">
        <v>28</v>
      </c>
      <c r="K140" s="26" t="s">
        <v>29</v>
      </c>
      <c r="L140" s="26" t="s">
        <v>1537</v>
      </c>
      <c r="M140" s="26" t="s">
        <v>1538</v>
      </c>
      <c r="N140" s="26" t="s">
        <v>1539</v>
      </c>
      <c r="O140" s="26" t="s">
        <v>1540</v>
      </c>
      <c r="P140" s="29">
        <v>137.405</v>
      </c>
      <c r="Q140" s="29">
        <v>132</v>
      </c>
      <c r="R140" s="26">
        <v>1320</v>
      </c>
      <c r="S140" s="29">
        <v>132</v>
      </c>
      <c r="T140" s="29">
        <v>132</v>
      </c>
      <c r="U140" s="29">
        <v>132</v>
      </c>
      <c r="V140" s="26">
        <v>1320</v>
      </c>
    </row>
    <row r="141" spans="1:22" ht="78.75" x14ac:dyDescent="0.15">
      <c r="A141" s="26">
        <v>138</v>
      </c>
      <c r="B141" s="26" t="s">
        <v>719</v>
      </c>
      <c r="C141" s="26" t="s">
        <v>720</v>
      </c>
      <c r="D141" s="26" t="s">
        <v>77</v>
      </c>
      <c r="E141" s="26">
        <v>6</v>
      </c>
      <c r="F141" s="26" t="s">
        <v>721</v>
      </c>
      <c r="G141" s="26" t="s">
        <v>717</v>
      </c>
      <c r="H141" s="26" t="s">
        <v>717</v>
      </c>
      <c r="I141" s="26" t="s">
        <v>722</v>
      </c>
      <c r="J141" s="26" t="s">
        <v>28</v>
      </c>
      <c r="K141" s="26" t="s">
        <v>29</v>
      </c>
      <c r="L141" s="26" t="s">
        <v>1541</v>
      </c>
      <c r="M141" s="26" t="s">
        <v>1542</v>
      </c>
      <c r="N141" s="26" t="s">
        <v>1543</v>
      </c>
      <c r="O141" s="26" t="s">
        <v>1544</v>
      </c>
      <c r="P141" s="29">
        <v>29.378299999999999</v>
      </c>
      <c r="Q141" s="29">
        <v>29.378299999999999</v>
      </c>
      <c r="R141" s="26">
        <v>176.27</v>
      </c>
      <c r="S141" s="29">
        <v>31.5</v>
      </c>
      <c r="T141" s="29">
        <v>31.5</v>
      </c>
      <c r="U141" s="29">
        <v>29.378299999999999</v>
      </c>
      <c r="V141" s="26">
        <v>176.27</v>
      </c>
    </row>
    <row r="142" spans="1:22" ht="78.75" x14ac:dyDescent="0.15">
      <c r="A142" s="26">
        <v>139</v>
      </c>
      <c r="B142" s="26" t="s">
        <v>723</v>
      </c>
      <c r="C142" s="26" t="s">
        <v>720</v>
      </c>
      <c r="D142" s="26" t="s">
        <v>724</v>
      </c>
      <c r="E142" s="26">
        <v>6</v>
      </c>
      <c r="F142" s="26" t="s">
        <v>721</v>
      </c>
      <c r="G142" s="26" t="s">
        <v>717</v>
      </c>
      <c r="H142" s="26" t="s">
        <v>717</v>
      </c>
      <c r="I142" s="26" t="s">
        <v>725</v>
      </c>
      <c r="J142" s="26" t="s">
        <v>28</v>
      </c>
      <c r="K142" s="26" t="s">
        <v>29</v>
      </c>
      <c r="L142" s="26" t="s">
        <v>1545</v>
      </c>
      <c r="M142" s="26" t="s">
        <v>1546</v>
      </c>
      <c r="N142" s="26" t="s">
        <v>1547</v>
      </c>
      <c r="O142" s="26" t="s">
        <v>1548</v>
      </c>
      <c r="P142" s="29">
        <v>14.568300000000001</v>
      </c>
      <c r="Q142" s="29">
        <v>14.568300000000001</v>
      </c>
      <c r="R142" s="26">
        <v>87.41</v>
      </c>
      <c r="S142" s="29">
        <v>15.6197</v>
      </c>
      <c r="T142" s="29">
        <v>15.62</v>
      </c>
      <c r="U142" s="29">
        <v>14.568300000000001</v>
      </c>
      <c r="V142" s="26">
        <v>87.41</v>
      </c>
    </row>
    <row r="143" spans="1:22" ht="67.5" x14ac:dyDescent="0.15">
      <c r="A143" s="26">
        <v>140</v>
      </c>
      <c r="B143" s="26" t="s">
        <v>726</v>
      </c>
      <c r="C143" s="26" t="s">
        <v>727</v>
      </c>
      <c r="D143" s="26" t="s">
        <v>728</v>
      </c>
      <c r="E143" s="26">
        <v>24</v>
      </c>
      <c r="F143" s="26" t="s">
        <v>729</v>
      </c>
      <c r="G143" s="26" t="s">
        <v>730</v>
      </c>
      <c r="H143" s="26" t="s">
        <v>731</v>
      </c>
      <c r="I143" s="26" t="s">
        <v>732</v>
      </c>
      <c r="J143" s="26" t="s">
        <v>28</v>
      </c>
      <c r="K143" s="26" t="s">
        <v>29</v>
      </c>
      <c r="L143" s="26" t="s">
        <v>1549</v>
      </c>
      <c r="M143" s="26" t="s">
        <v>1550</v>
      </c>
      <c r="N143" s="26" t="s">
        <v>1551</v>
      </c>
      <c r="O143" s="26" t="s">
        <v>1552</v>
      </c>
      <c r="P143" s="29">
        <v>1.49</v>
      </c>
      <c r="Q143" s="29">
        <v>1.49</v>
      </c>
      <c r="R143" s="26">
        <v>35.76</v>
      </c>
      <c r="S143" s="29">
        <v>1.4995000000000001</v>
      </c>
      <c r="T143" s="29">
        <v>1.4995000000000001</v>
      </c>
      <c r="U143" s="29">
        <v>1.49</v>
      </c>
      <c r="V143" s="26">
        <v>35.76</v>
      </c>
    </row>
    <row r="144" spans="1:22" ht="67.5" x14ac:dyDescent="0.15">
      <c r="A144" s="26">
        <v>141</v>
      </c>
      <c r="B144" s="26" t="s">
        <v>733</v>
      </c>
      <c r="C144" s="26" t="s">
        <v>720</v>
      </c>
      <c r="D144" s="26" t="s">
        <v>77</v>
      </c>
      <c r="E144" s="26">
        <v>3</v>
      </c>
      <c r="F144" s="26" t="s">
        <v>734</v>
      </c>
      <c r="G144" s="26" t="s">
        <v>735</v>
      </c>
      <c r="H144" s="26" t="s">
        <v>736</v>
      </c>
      <c r="I144" s="26" t="s">
        <v>737</v>
      </c>
      <c r="J144" s="26" t="s">
        <v>28</v>
      </c>
      <c r="K144" s="26" t="s">
        <v>29</v>
      </c>
      <c r="L144" s="26" t="s">
        <v>1553</v>
      </c>
      <c r="M144" s="26" t="s">
        <v>1554</v>
      </c>
      <c r="N144" s="26" t="s">
        <v>1555</v>
      </c>
      <c r="O144" s="26" t="s">
        <v>1556</v>
      </c>
      <c r="P144" s="29">
        <v>29.933299999999999</v>
      </c>
      <c r="Q144" s="29">
        <v>29.933299999999999</v>
      </c>
      <c r="R144" s="26">
        <v>89.8</v>
      </c>
      <c r="S144" s="29">
        <v>33.2333</v>
      </c>
      <c r="T144" s="29">
        <v>31.5</v>
      </c>
      <c r="U144" s="29">
        <v>29.933299999999999</v>
      </c>
      <c r="V144" s="26">
        <v>89.8</v>
      </c>
    </row>
    <row r="145" spans="1:22" ht="67.5" x14ac:dyDescent="0.15">
      <c r="A145" s="26">
        <v>142</v>
      </c>
      <c r="B145" s="26" t="s">
        <v>738</v>
      </c>
      <c r="C145" s="26" t="s">
        <v>739</v>
      </c>
      <c r="D145" s="26" t="s">
        <v>740</v>
      </c>
      <c r="E145" s="26">
        <v>1</v>
      </c>
      <c r="F145" s="26" t="s">
        <v>137</v>
      </c>
      <c r="G145" s="26" t="s">
        <v>741</v>
      </c>
      <c r="H145" s="26" t="s">
        <v>361</v>
      </c>
      <c r="I145" s="26" t="s">
        <v>742</v>
      </c>
      <c r="J145" s="26" t="s">
        <v>28</v>
      </c>
      <c r="K145" s="26" t="s">
        <v>29</v>
      </c>
      <c r="L145" s="26" t="s">
        <v>1557</v>
      </c>
      <c r="M145" s="26" t="s">
        <v>1558</v>
      </c>
      <c r="N145" s="26" t="s">
        <v>1559</v>
      </c>
      <c r="O145" s="26" t="s">
        <v>1560</v>
      </c>
      <c r="P145" s="29">
        <v>19.600000000000001</v>
      </c>
      <c r="Q145" s="29">
        <v>9</v>
      </c>
      <c r="R145" s="26">
        <v>9</v>
      </c>
      <c r="S145" s="29">
        <v>9</v>
      </c>
      <c r="T145" s="29">
        <v>9</v>
      </c>
      <c r="U145" s="29">
        <v>9</v>
      </c>
      <c r="V145" s="26">
        <v>9</v>
      </c>
    </row>
    <row r="146" spans="1:22" ht="67.5" x14ac:dyDescent="0.15">
      <c r="A146" s="26">
        <v>143</v>
      </c>
      <c r="B146" s="26" t="s">
        <v>743</v>
      </c>
      <c r="C146" s="26" t="s">
        <v>744</v>
      </c>
      <c r="D146" s="26" t="s">
        <v>745</v>
      </c>
      <c r="E146" s="26">
        <v>30</v>
      </c>
      <c r="F146" s="26" t="s">
        <v>746</v>
      </c>
      <c r="G146" s="26" t="s">
        <v>747</v>
      </c>
      <c r="H146" s="26" t="s">
        <v>747</v>
      </c>
      <c r="I146" s="26" t="s">
        <v>748</v>
      </c>
      <c r="J146" s="26" t="s">
        <v>28</v>
      </c>
      <c r="K146" s="26" t="s">
        <v>29</v>
      </c>
      <c r="L146" s="26" t="s">
        <v>1561</v>
      </c>
      <c r="M146" s="26" t="s">
        <v>1562</v>
      </c>
      <c r="N146" s="26" t="s">
        <v>1563</v>
      </c>
      <c r="O146" s="26" t="s">
        <v>1564</v>
      </c>
      <c r="P146" s="29">
        <v>3.78</v>
      </c>
      <c r="Q146" s="29">
        <v>3.78</v>
      </c>
      <c r="R146" s="26">
        <v>113.4</v>
      </c>
      <c r="S146" s="29"/>
      <c r="T146" s="29">
        <v>3.78</v>
      </c>
      <c r="U146" s="29">
        <v>3.78</v>
      </c>
      <c r="V146" s="26">
        <v>113.4</v>
      </c>
    </row>
    <row r="147" spans="1:22" ht="67.5" x14ac:dyDescent="0.15">
      <c r="A147" s="26">
        <v>144</v>
      </c>
      <c r="B147" s="26" t="s">
        <v>749</v>
      </c>
      <c r="C147" s="26" t="s">
        <v>750</v>
      </c>
      <c r="D147" s="26" t="s">
        <v>751</v>
      </c>
      <c r="E147" s="26">
        <v>3</v>
      </c>
      <c r="F147" s="26" t="s">
        <v>752</v>
      </c>
      <c r="G147" s="26" t="s">
        <v>361</v>
      </c>
      <c r="H147" s="26" t="s">
        <v>361</v>
      </c>
      <c r="I147" s="26" t="s">
        <v>753</v>
      </c>
      <c r="J147" s="26" t="s">
        <v>28</v>
      </c>
      <c r="K147" s="26" t="s">
        <v>29</v>
      </c>
      <c r="L147" s="26" t="s">
        <v>1565</v>
      </c>
      <c r="M147" s="26" t="s">
        <v>1566</v>
      </c>
      <c r="N147" s="26" t="s">
        <v>1567</v>
      </c>
      <c r="O147" s="26" t="s">
        <v>1568</v>
      </c>
      <c r="P147" s="29">
        <v>22.2</v>
      </c>
      <c r="Q147" s="29">
        <v>22.2</v>
      </c>
      <c r="R147" s="26">
        <v>66.599999999999994</v>
      </c>
      <c r="S147" s="29">
        <v>63.033299999999997</v>
      </c>
      <c r="T147" s="29">
        <v>22</v>
      </c>
      <c r="U147" s="29">
        <v>22</v>
      </c>
      <c r="V147" s="26">
        <v>66</v>
      </c>
    </row>
    <row r="148" spans="1:22" ht="67.5" x14ac:dyDescent="0.15">
      <c r="A148" s="26">
        <v>145</v>
      </c>
      <c r="B148" s="26" t="s">
        <v>754</v>
      </c>
      <c r="C148" s="26" t="s">
        <v>414</v>
      </c>
      <c r="D148" s="26" t="s">
        <v>755</v>
      </c>
      <c r="E148" s="26">
        <v>1</v>
      </c>
      <c r="F148" s="26" t="s">
        <v>756</v>
      </c>
      <c r="G148" s="26" t="s">
        <v>757</v>
      </c>
      <c r="H148" s="26" t="s">
        <v>758</v>
      </c>
      <c r="I148" s="26" t="s">
        <v>759</v>
      </c>
      <c r="J148" s="26" t="s">
        <v>28</v>
      </c>
      <c r="K148" s="26" t="s">
        <v>29</v>
      </c>
      <c r="L148" s="26" t="s">
        <v>1569</v>
      </c>
      <c r="M148" s="26" t="s">
        <v>1570</v>
      </c>
      <c r="N148" s="26" t="s">
        <v>1571</v>
      </c>
      <c r="O148" s="26" t="s">
        <v>1572</v>
      </c>
      <c r="P148" s="29">
        <v>70.849999999999994</v>
      </c>
      <c r="Q148" s="29">
        <v>56.08</v>
      </c>
      <c r="R148" s="26">
        <v>56.08</v>
      </c>
      <c r="S148" s="29"/>
      <c r="T148" s="29">
        <v>49.7</v>
      </c>
      <c r="U148" s="29">
        <v>49.7</v>
      </c>
      <c r="V148" s="26">
        <v>49.7</v>
      </c>
    </row>
    <row r="149" spans="1:22" ht="78.75" x14ac:dyDescent="0.15">
      <c r="A149" s="26">
        <v>146</v>
      </c>
      <c r="B149" s="26" t="s">
        <v>760</v>
      </c>
      <c r="C149" s="26" t="s">
        <v>761</v>
      </c>
      <c r="D149" s="26" t="s">
        <v>762</v>
      </c>
      <c r="E149" s="26">
        <v>28</v>
      </c>
      <c r="F149" s="26" t="s">
        <v>763</v>
      </c>
      <c r="G149" s="26" t="s">
        <v>699</v>
      </c>
      <c r="H149" s="26" t="s">
        <v>699</v>
      </c>
      <c r="I149" s="26" t="s">
        <v>764</v>
      </c>
      <c r="J149" s="26" t="s">
        <v>28</v>
      </c>
      <c r="K149" s="26" t="s">
        <v>29</v>
      </c>
      <c r="L149" s="26" t="s">
        <v>1573</v>
      </c>
      <c r="M149" s="26" t="s">
        <v>1574</v>
      </c>
      <c r="N149" s="26" t="s">
        <v>1575</v>
      </c>
      <c r="O149" s="26" t="s">
        <v>1576</v>
      </c>
      <c r="P149" s="29">
        <v>4.0213999999999999</v>
      </c>
      <c r="Q149" s="29">
        <v>4.0213999999999999</v>
      </c>
      <c r="R149" s="26">
        <v>112.6</v>
      </c>
      <c r="S149" s="29">
        <v>4.0213999999999999</v>
      </c>
      <c r="T149" s="29">
        <v>4.0214285714285696</v>
      </c>
      <c r="U149" s="29">
        <v>4.0213999999999999</v>
      </c>
      <c r="V149" s="26">
        <v>112.6</v>
      </c>
    </row>
    <row r="150" spans="1:22" ht="90" x14ac:dyDescent="0.15">
      <c r="A150" s="26">
        <v>147</v>
      </c>
      <c r="B150" s="26" t="s">
        <v>765</v>
      </c>
      <c r="C150" s="26" t="s">
        <v>766</v>
      </c>
      <c r="D150" s="26" t="s">
        <v>767</v>
      </c>
      <c r="E150" s="26">
        <v>10</v>
      </c>
      <c r="F150" s="26" t="s">
        <v>768</v>
      </c>
      <c r="G150" s="26" t="s">
        <v>769</v>
      </c>
      <c r="H150" s="26" t="s">
        <v>770</v>
      </c>
      <c r="I150" s="26" t="s">
        <v>771</v>
      </c>
      <c r="J150" s="26" t="s">
        <v>28</v>
      </c>
      <c r="K150" s="26" t="s">
        <v>29</v>
      </c>
      <c r="L150" s="26" t="s">
        <v>1577</v>
      </c>
      <c r="M150" s="26" t="s">
        <v>1578</v>
      </c>
      <c r="N150" s="26" t="s">
        <v>1579</v>
      </c>
      <c r="O150" s="26" t="s">
        <v>1580</v>
      </c>
      <c r="P150" s="29">
        <v>3.71</v>
      </c>
      <c r="Q150" s="29">
        <v>3.71</v>
      </c>
      <c r="R150" s="26">
        <v>37.1</v>
      </c>
      <c r="S150" s="29">
        <v>3.72</v>
      </c>
      <c r="T150" s="29">
        <v>3.72</v>
      </c>
      <c r="U150" s="29">
        <v>3.71</v>
      </c>
      <c r="V150" s="26">
        <v>37.1</v>
      </c>
    </row>
    <row r="151" spans="1:22" ht="78.75" x14ac:dyDescent="0.15">
      <c r="A151" s="26">
        <v>148</v>
      </c>
      <c r="B151" s="26" t="s">
        <v>772</v>
      </c>
      <c r="C151" s="26" t="s">
        <v>773</v>
      </c>
      <c r="D151" s="26" t="s">
        <v>477</v>
      </c>
      <c r="E151" s="26">
        <v>1</v>
      </c>
      <c r="F151" s="26" t="s">
        <v>774</v>
      </c>
      <c r="G151" s="26" t="s">
        <v>223</v>
      </c>
      <c r="H151" s="26" t="s">
        <v>223</v>
      </c>
      <c r="I151" s="26" t="s">
        <v>775</v>
      </c>
      <c r="J151" s="26" t="s">
        <v>28</v>
      </c>
      <c r="K151" s="26" t="s">
        <v>29</v>
      </c>
      <c r="L151" s="26" t="s">
        <v>1581</v>
      </c>
      <c r="M151" s="26" t="s">
        <v>1582</v>
      </c>
      <c r="N151" s="26" t="s">
        <v>1583</v>
      </c>
      <c r="O151" s="26" t="s">
        <v>1584</v>
      </c>
      <c r="P151" s="29">
        <v>13.8</v>
      </c>
      <c r="Q151" s="29">
        <v>13.8</v>
      </c>
      <c r="R151" s="26">
        <v>13.8</v>
      </c>
      <c r="S151" s="29">
        <v>13.9</v>
      </c>
      <c r="T151" s="29">
        <v>13.9</v>
      </c>
      <c r="U151" s="29">
        <v>13.8</v>
      </c>
      <c r="V151" s="26">
        <v>13.8</v>
      </c>
    </row>
    <row r="152" spans="1:22" ht="78.75" x14ac:dyDescent="0.15">
      <c r="A152" s="26">
        <v>149</v>
      </c>
      <c r="B152" s="26" t="s">
        <v>776</v>
      </c>
      <c r="C152" s="26" t="s">
        <v>220</v>
      </c>
      <c r="D152" s="26" t="s">
        <v>777</v>
      </c>
      <c r="E152" s="26">
        <v>1</v>
      </c>
      <c r="F152" s="26" t="s">
        <v>222</v>
      </c>
      <c r="G152" s="26" t="s">
        <v>223</v>
      </c>
      <c r="H152" s="26" t="s">
        <v>223</v>
      </c>
      <c r="I152" s="26" t="s">
        <v>778</v>
      </c>
      <c r="J152" s="26" t="s">
        <v>28</v>
      </c>
      <c r="K152" s="26" t="s">
        <v>29</v>
      </c>
      <c r="L152" s="26" t="s">
        <v>1585</v>
      </c>
      <c r="M152" s="26" t="s">
        <v>1586</v>
      </c>
      <c r="N152" s="26" t="s">
        <v>1587</v>
      </c>
      <c r="O152" s="26" t="s">
        <v>1588</v>
      </c>
      <c r="P152" s="29">
        <v>196.86</v>
      </c>
      <c r="Q152" s="29">
        <v>196.86</v>
      </c>
      <c r="R152" s="26">
        <v>196.86</v>
      </c>
      <c r="S152" s="29"/>
      <c r="T152" s="29">
        <v>196.86</v>
      </c>
      <c r="U152" s="29">
        <v>196.86</v>
      </c>
      <c r="V152" s="26">
        <v>196.86</v>
      </c>
    </row>
    <row r="153" spans="1:22" ht="67.5" x14ac:dyDescent="0.15">
      <c r="A153" s="26">
        <v>150</v>
      </c>
      <c r="B153" s="26" t="s">
        <v>779</v>
      </c>
      <c r="C153" s="26" t="s">
        <v>780</v>
      </c>
      <c r="D153" s="26" t="s">
        <v>781</v>
      </c>
      <c r="E153" s="26">
        <v>1</v>
      </c>
      <c r="F153" s="26" t="s">
        <v>782</v>
      </c>
      <c r="G153" s="26" t="s">
        <v>783</v>
      </c>
      <c r="H153" s="26" t="s">
        <v>784</v>
      </c>
      <c r="I153" s="26" t="s">
        <v>785</v>
      </c>
      <c r="J153" s="26" t="s">
        <v>28</v>
      </c>
      <c r="K153" s="26" t="s">
        <v>29</v>
      </c>
      <c r="L153" s="26" t="s">
        <v>1589</v>
      </c>
      <c r="M153" s="26" t="s">
        <v>1590</v>
      </c>
      <c r="N153" s="26" t="s">
        <v>1591</v>
      </c>
      <c r="O153" s="26" t="s">
        <v>1592</v>
      </c>
      <c r="P153" s="29">
        <v>1960</v>
      </c>
      <c r="Q153" s="29">
        <v>1960</v>
      </c>
      <c r="R153" s="26">
        <v>1960</v>
      </c>
      <c r="S153" s="29">
        <v>1979</v>
      </c>
      <c r="T153" s="29">
        <v>1979</v>
      </c>
      <c r="U153" s="29">
        <v>1960</v>
      </c>
      <c r="V153" s="26">
        <v>1960</v>
      </c>
    </row>
    <row r="154" spans="1:22" ht="67.5" x14ac:dyDescent="0.15">
      <c r="A154" s="26">
        <v>151</v>
      </c>
      <c r="B154" s="26" t="s">
        <v>786</v>
      </c>
      <c r="C154" s="26" t="s">
        <v>787</v>
      </c>
      <c r="D154" s="26" t="s">
        <v>788</v>
      </c>
      <c r="E154" s="26">
        <v>28</v>
      </c>
      <c r="F154" s="26" t="s">
        <v>167</v>
      </c>
      <c r="G154" s="26" t="s">
        <v>223</v>
      </c>
      <c r="H154" s="26" t="s">
        <v>223</v>
      </c>
      <c r="I154" s="26" t="s">
        <v>789</v>
      </c>
      <c r="J154" s="26" t="s">
        <v>28</v>
      </c>
      <c r="K154" s="26" t="s">
        <v>29</v>
      </c>
      <c r="L154" s="26" t="s">
        <v>1593</v>
      </c>
      <c r="M154" s="26" t="s">
        <v>1594</v>
      </c>
      <c r="N154" s="26" t="s">
        <v>1595</v>
      </c>
      <c r="O154" s="26" t="s">
        <v>1596</v>
      </c>
      <c r="P154" s="29">
        <v>17.785699999999999</v>
      </c>
      <c r="Q154" s="29">
        <v>17.785699999999999</v>
      </c>
      <c r="R154" s="26">
        <v>498</v>
      </c>
      <c r="S154" s="29">
        <v>17.785699999999999</v>
      </c>
      <c r="T154" s="29">
        <v>17.785714285714299</v>
      </c>
      <c r="U154" s="29">
        <v>17.785699999999999</v>
      </c>
      <c r="V154" s="26">
        <v>498</v>
      </c>
    </row>
    <row r="155" spans="1:22" ht="78.75" x14ac:dyDescent="0.15">
      <c r="A155" s="26">
        <v>152</v>
      </c>
      <c r="B155" s="26" t="s">
        <v>790</v>
      </c>
      <c r="C155" s="26" t="s">
        <v>791</v>
      </c>
      <c r="D155" s="26" t="s">
        <v>792</v>
      </c>
      <c r="E155" s="26">
        <v>14</v>
      </c>
      <c r="F155" s="26" t="s">
        <v>793</v>
      </c>
      <c r="G155" s="26" t="s">
        <v>794</v>
      </c>
      <c r="H155" s="26" t="s">
        <v>794</v>
      </c>
      <c r="I155" s="26" t="s">
        <v>795</v>
      </c>
      <c r="J155" s="26" t="s">
        <v>28</v>
      </c>
      <c r="K155" s="26" t="s">
        <v>29</v>
      </c>
      <c r="L155" s="26" t="s">
        <v>1597</v>
      </c>
      <c r="M155" s="26" t="s">
        <v>1598</v>
      </c>
      <c r="N155" s="26" t="s">
        <v>1599</v>
      </c>
      <c r="O155" s="26" t="s">
        <v>1600</v>
      </c>
      <c r="P155" s="29">
        <v>20.307099999999998</v>
      </c>
      <c r="Q155" s="29">
        <v>19.8</v>
      </c>
      <c r="R155" s="26">
        <v>277.2</v>
      </c>
      <c r="S155" s="29">
        <v>19.8</v>
      </c>
      <c r="T155" s="29">
        <v>19.8</v>
      </c>
      <c r="U155" s="29">
        <v>19.8</v>
      </c>
      <c r="V155" s="26">
        <v>277.2</v>
      </c>
    </row>
    <row r="156" spans="1:22" ht="67.5" x14ac:dyDescent="0.15">
      <c r="A156" s="26">
        <v>153</v>
      </c>
      <c r="B156" s="26" t="s">
        <v>796</v>
      </c>
      <c r="C156" s="26" t="s">
        <v>203</v>
      </c>
      <c r="D156" s="26" t="s">
        <v>303</v>
      </c>
      <c r="E156" s="26">
        <v>14</v>
      </c>
      <c r="F156" s="26" t="s">
        <v>797</v>
      </c>
      <c r="G156" s="26" t="s">
        <v>798</v>
      </c>
      <c r="H156" s="26" t="s">
        <v>798</v>
      </c>
      <c r="I156" s="26" t="s">
        <v>799</v>
      </c>
      <c r="J156" s="26" t="s">
        <v>28</v>
      </c>
      <c r="K156" s="26" t="s">
        <v>29</v>
      </c>
      <c r="L156" s="26" t="s">
        <v>1601</v>
      </c>
      <c r="M156" s="26" t="s">
        <v>1602</v>
      </c>
      <c r="N156" s="26" t="s">
        <v>1603</v>
      </c>
      <c r="O156" s="26" t="s">
        <v>1604</v>
      </c>
      <c r="P156" s="29">
        <v>3.56</v>
      </c>
      <c r="Q156" s="29">
        <v>3.56</v>
      </c>
      <c r="R156" s="26">
        <v>49.84</v>
      </c>
      <c r="S156" s="29">
        <v>3.8429000000000002</v>
      </c>
      <c r="T156" s="29">
        <v>3.8428571428571399</v>
      </c>
      <c r="U156" s="29">
        <v>3.56</v>
      </c>
      <c r="V156" s="26">
        <v>49.84</v>
      </c>
    </row>
    <row r="157" spans="1:22" ht="67.5" x14ac:dyDescent="0.15">
      <c r="A157" s="26">
        <v>154</v>
      </c>
      <c r="B157" s="26" t="s">
        <v>800</v>
      </c>
      <c r="C157" s="26" t="s">
        <v>801</v>
      </c>
      <c r="D157" s="26" t="s">
        <v>802</v>
      </c>
      <c r="E157" s="26">
        <v>1</v>
      </c>
      <c r="F157" s="26" t="s">
        <v>803</v>
      </c>
      <c r="G157" s="26" t="s">
        <v>804</v>
      </c>
      <c r="H157" s="26" t="s">
        <v>805</v>
      </c>
      <c r="I157" s="26" t="s">
        <v>806</v>
      </c>
      <c r="J157" s="26" t="s">
        <v>28</v>
      </c>
      <c r="K157" s="26" t="s">
        <v>29</v>
      </c>
      <c r="L157" s="26" t="s">
        <v>1605</v>
      </c>
      <c r="M157" s="26" t="s">
        <v>1606</v>
      </c>
      <c r="N157" s="26" t="s">
        <v>1607</v>
      </c>
      <c r="O157" s="26" t="s">
        <v>1608</v>
      </c>
      <c r="P157" s="29">
        <v>286</v>
      </c>
      <c r="Q157" s="29">
        <v>286</v>
      </c>
      <c r="R157" s="26">
        <v>286</v>
      </c>
      <c r="S157" s="29">
        <v>288.48559999999998</v>
      </c>
      <c r="T157" s="29">
        <v>295</v>
      </c>
      <c r="U157" s="29">
        <v>286</v>
      </c>
      <c r="V157" s="26">
        <v>286</v>
      </c>
    </row>
    <row r="158" spans="1:22" ht="67.5" x14ac:dyDescent="0.15">
      <c r="A158" s="26">
        <v>155</v>
      </c>
      <c r="B158" s="26" t="s">
        <v>807</v>
      </c>
      <c r="C158" s="26" t="s">
        <v>808</v>
      </c>
      <c r="D158" s="26" t="s">
        <v>809</v>
      </c>
      <c r="E158" s="26">
        <v>1</v>
      </c>
      <c r="F158" s="26" t="s">
        <v>810</v>
      </c>
      <c r="G158" s="26" t="s">
        <v>811</v>
      </c>
      <c r="H158" s="26" t="s">
        <v>811</v>
      </c>
      <c r="I158" s="26" t="s">
        <v>812</v>
      </c>
      <c r="J158" s="26" t="s">
        <v>28</v>
      </c>
      <c r="K158" s="26" t="s">
        <v>29</v>
      </c>
      <c r="L158" s="26" t="s">
        <v>1609</v>
      </c>
      <c r="M158" s="26" t="s">
        <v>1610</v>
      </c>
      <c r="N158" s="26" t="s">
        <v>1611</v>
      </c>
      <c r="O158" s="26" t="s">
        <v>1612</v>
      </c>
      <c r="P158" s="29">
        <v>698</v>
      </c>
      <c r="Q158" s="29">
        <v>698</v>
      </c>
      <c r="R158" s="26">
        <v>698</v>
      </c>
      <c r="S158" s="29">
        <v>699.88</v>
      </c>
      <c r="T158" s="29">
        <v>699.88</v>
      </c>
      <c r="U158" s="29">
        <v>698</v>
      </c>
      <c r="V158" s="26">
        <v>698</v>
      </c>
    </row>
    <row r="159" spans="1:22" ht="78.75" x14ac:dyDescent="0.15">
      <c r="A159" s="26">
        <v>156</v>
      </c>
      <c r="B159" s="26" t="s">
        <v>813</v>
      </c>
      <c r="C159" s="26" t="s">
        <v>76</v>
      </c>
      <c r="D159" s="26" t="s">
        <v>77</v>
      </c>
      <c r="E159" s="26">
        <v>30</v>
      </c>
      <c r="F159" s="26" t="s">
        <v>814</v>
      </c>
      <c r="G159" s="26" t="s">
        <v>672</v>
      </c>
      <c r="H159" s="26" t="s">
        <v>672</v>
      </c>
      <c r="I159" s="26" t="s">
        <v>815</v>
      </c>
      <c r="J159" s="26" t="s">
        <v>28</v>
      </c>
      <c r="K159" s="26" t="s">
        <v>29</v>
      </c>
      <c r="L159" s="26" t="s">
        <v>1613</v>
      </c>
      <c r="M159" s="26" t="s">
        <v>1614</v>
      </c>
      <c r="N159" s="26" t="s">
        <v>1615</v>
      </c>
      <c r="O159" s="26" t="s">
        <v>1616</v>
      </c>
      <c r="P159" s="29">
        <v>2.0489999999999999</v>
      </c>
      <c r="Q159" s="29">
        <v>2.04</v>
      </c>
      <c r="R159" s="26">
        <v>61.2</v>
      </c>
      <c r="S159" s="29">
        <v>2.04</v>
      </c>
      <c r="T159" s="29">
        <v>2.04</v>
      </c>
      <c r="U159" s="29">
        <v>2.04</v>
      </c>
      <c r="V159" s="26">
        <v>61.2</v>
      </c>
    </row>
    <row r="160" spans="1:22" ht="78.75" x14ac:dyDescent="0.15">
      <c r="A160" s="26">
        <v>157</v>
      </c>
      <c r="B160" s="26" t="s">
        <v>816</v>
      </c>
      <c r="C160" s="26" t="s">
        <v>335</v>
      </c>
      <c r="D160" s="26" t="s">
        <v>817</v>
      </c>
      <c r="E160" s="26">
        <v>30</v>
      </c>
      <c r="F160" s="26" t="s">
        <v>337</v>
      </c>
      <c r="G160" s="26" t="s">
        <v>338</v>
      </c>
      <c r="H160" s="26" t="s">
        <v>339</v>
      </c>
      <c r="I160" s="26" t="s">
        <v>818</v>
      </c>
      <c r="J160" s="26" t="s">
        <v>28</v>
      </c>
      <c r="K160" s="26" t="s">
        <v>29</v>
      </c>
      <c r="L160" s="26" t="s">
        <v>1617</v>
      </c>
      <c r="M160" s="26" t="s">
        <v>1618</v>
      </c>
      <c r="N160" s="26" t="s">
        <v>1619</v>
      </c>
      <c r="O160" s="26" t="s">
        <v>1620</v>
      </c>
      <c r="P160" s="29">
        <v>3.2450000000000001</v>
      </c>
      <c r="Q160" s="29">
        <v>3.2450000000000001</v>
      </c>
      <c r="R160" s="26">
        <v>97.35</v>
      </c>
      <c r="S160" s="29">
        <v>3.2463000000000002</v>
      </c>
      <c r="T160" s="29">
        <v>3.2463333333333302</v>
      </c>
      <c r="U160" s="29">
        <v>3.2450000000000001</v>
      </c>
      <c r="V160" s="26">
        <v>97.35</v>
      </c>
    </row>
    <row r="161" spans="1:22" ht="67.5" x14ac:dyDescent="0.15">
      <c r="A161" s="26">
        <v>158</v>
      </c>
      <c r="B161" s="26" t="s">
        <v>819</v>
      </c>
      <c r="C161" s="26" t="s">
        <v>820</v>
      </c>
      <c r="D161" s="26" t="s">
        <v>481</v>
      </c>
      <c r="E161" s="26">
        <v>100</v>
      </c>
      <c r="F161" s="26" t="s">
        <v>821</v>
      </c>
      <c r="G161" s="26" t="s">
        <v>822</v>
      </c>
      <c r="H161" s="26" t="s">
        <v>822</v>
      </c>
      <c r="I161" s="26" t="s">
        <v>823</v>
      </c>
      <c r="J161" s="26" t="s">
        <v>28</v>
      </c>
      <c r="K161" s="26" t="s">
        <v>29</v>
      </c>
      <c r="L161" s="26" t="s">
        <v>1621</v>
      </c>
      <c r="M161" s="26" t="s">
        <v>1622</v>
      </c>
      <c r="N161" s="26" t="s">
        <v>1623</v>
      </c>
      <c r="O161" s="26" t="s">
        <v>1624</v>
      </c>
      <c r="P161" s="29">
        <v>0.3765</v>
      </c>
      <c r="Q161" s="29">
        <v>0.3765</v>
      </c>
      <c r="R161" s="26">
        <v>37.65</v>
      </c>
      <c r="S161" s="29">
        <v>0.377</v>
      </c>
      <c r="T161" s="29">
        <v>0.3765</v>
      </c>
      <c r="U161" s="29">
        <v>0.3765</v>
      </c>
      <c r="V161" s="26">
        <v>37.65</v>
      </c>
    </row>
    <row r="162" spans="1:22" ht="78.75" x14ac:dyDescent="0.15">
      <c r="A162" s="26">
        <v>159</v>
      </c>
      <c r="B162" s="26" t="s">
        <v>824</v>
      </c>
      <c r="C162" s="26" t="s">
        <v>825</v>
      </c>
      <c r="D162" s="26" t="s">
        <v>31</v>
      </c>
      <c r="E162" s="26">
        <v>1</v>
      </c>
      <c r="F162" s="26" t="s">
        <v>826</v>
      </c>
      <c r="G162" s="26" t="s">
        <v>827</v>
      </c>
      <c r="H162" s="26" t="s">
        <v>827</v>
      </c>
      <c r="I162" s="26" t="s">
        <v>828</v>
      </c>
      <c r="J162" s="26" t="s">
        <v>28</v>
      </c>
      <c r="K162" s="26" t="s">
        <v>29</v>
      </c>
      <c r="L162" s="26" t="s">
        <v>1625</v>
      </c>
      <c r="M162" s="26" t="s">
        <v>1626</v>
      </c>
      <c r="N162" s="26" t="s">
        <v>1627</v>
      </c>
      <c r="O162" s="26" t="s">
        <v>1628</v>
      </c>
      <c r="P162" s="29">
        <v>2.6</v>
      </c>
      <c r="Q162" s="29">
        <v>2.6</v>
      </c>
      <c r="R162" s="26">
        <v>2.6</v>
      </c>
      <c r="S162" s="29">
        <v>3.57</v>
      </c>
      <c r="T162" s="29">
        <v>3.57</v>
      </c>
      <c r="U162" s="29">
        <v>2.6</v>
      </c>
      <c r="V162" s="26">
        <v>2.6</v>
      </c>
    </row>
    <row r="163" spans="1:22" ht="67.5" x14ac:dyDescent="0.15">
      <c r="A163" s="26">
        <v>160</v>
      </c>
      <c r="B163" s="26" t="s">
        <v>829</v>
      </c>
      <c r="C163" s="26" t="s">
        <v>830</v>
      </c>
      <c r="D163" s="26" t="s">
        <v>831</v>
      </c>
      <c r="E163" s="26">
        <v>10</v>
      </c>
      <c r="F163" s="26" t="s">
        <v>137</v>
      </c>
      <c r="G163" s="26" t="s">
        <v>138</v>
      </c>
      <c r="H163" s="26" t="s">
        <v>832</v>
      </c>
      <c r="I163" s="26" t="s">
        <v>833</v>
      </c>
      <c r="J163" s="26" t="s">
        <v>28</v>
      </c>
      <c r="K163" s="26" t="s">
        <v>29</v>
      </c>
      <c r="L163" s="26" t="s">
        <v>1629</v>
      </c>
      <c r="M163" s="26" t="s">
        <v>1630</v>
      </c>
      <c r="N163" s="26" t="s">
        <v>1631</v>
      </c>
      <c r="O163" s="26" t="s">
        <v>1632</v>
      </c>
      <c r="P163" s="29">
        <v>7.98</v>
      </c>
      <c r="Q163" s="29">
        <v>7.75</v>
      </c>
      <c r="R163" s="26">
        <v>77.5</v>
      </c>
      <c r="S163" s="29">
        <v>7.75</v>
      </c>
      <c r="T163" s="29">
        <v>7.75</v>
      </c>
      <c r="U163" s="29">
        <v>7.75</v>
      </c>
      <c r="V163" s="26">
        <v>77.5</v>
      </c>
    </row>
    <row r="164" spans="1:22" ht="67.5" x14ac:dyDescent="0.15">
      <c r="A164" s="26">
        <v>161</v>
      </c>
      <c r="B164" s="26" t="s">
        <v>834</v>
      </c>
      <c r="C164" s="26" t="s">
        <v>835</v>
      </c>
      <c r="D164" s="26" t="s">
        <v>836</v>
      </c>
      <c r="E164" s="26">
        <v>1</v>
      </c>
      <c r="F164" s="26" t="s">
        <v>137</v>
      </c>
      <c r="G164" s="26" t="s">
        <v>837</v>
      </c>
      <c r="H164" s="26" t="s">
        <v>832</v>
      </c>
      <c r="I164" s="26" t="s">
        <v>838</v>
      </c>
      <c r="J164" s="26" t="s">
        <v>28</v>
      </c>
      <c r="K164" s="26" t="s">
        <v>29</v>
      </c>
      <c r="L164" s="26" t="s">
        <v>1633</v>
      </c>
      <c r="M164" s="26" t="s">
        <v>1634</v>
      </c>
      <c r="N164" s="26" t="s">
        <v>1635</v>
      </c>
      <c r="O164" s="26" t="s">
        <v>1636</v>
      </c>
      <c r="P164" s="29">
        <v>27.3</v>
      </c>
      <c r="Q164" s="29">
        <v>27.3</v>
      </c>
      <c r="R164" s="26">
        <v>27.3</v>
      </c>
      <c r="S164" s="29">
        <v>27.5</v>
      </c>
      <c r="T164" s="29">
        <v>27.5</v>
      </c>
      <c r="U164" s="29">
        <v>27.3</v>
      </c>
      <c r="V164" s="26">
        <v>27.3</v>
      </c>
    </row>
    <row r="165" spans="1:22" ht="67.5" x14ac:dyDescent="0.15">
      <c r="A165" s="26">
        <v>162</v>
      </c>
      <c r="B165" s="26" t="s">
        <v>839</v>
      </c>
      <c r="C165" s="26" t="s">
        <v>840</v>
      </c>
      <c r="D165" s="26" t="s">
        <v>762</v>
      </c>
      <c r="E165" s="26">
        <v>28</v>
      </c>
      <c r="F165" s="26" t="s">
        <v>703</v>
      </c>
      <c r="G165" s="26" t="s">
        <v>841</v>
      </c>
      <c r="H165" s="26" t="s">
        <v>842</v>
      </c>
      <c r="I165" s="26" t="s">
        <v>843</v>
      </c>
      <c r="J165" s="26" t="s">
        <v>28</v>
      </c>
      <c r="K165" s="26" t="s">
        <v>29</v>
      </c>
      <c r="L165" s="26" t="s">
        <v>1637</v>
      </c>
      <c r="M165" s="26" t="s">
        <v>1638</v>
      </c>
      <c r="N165" s="26" t="s">
        <v>1639</v>
      </c>
      <c r="O165" s="26" t="s">
        <v>1640</v>
      </c>
      <c r="P165" s="29">
        <v>7.5</v>
      </c>
      <c r="Q165" s="29">
        <v>7.5</v>
      </c>
      <c r="R165" s="26">
        <v>210</v>
      </c>
      <c r="S165" s="29">
        <v>8.8571000000000009</v>
      </c>
      <c r="T165" s="29">
        <v>8.4285714285714306</v>
      </c>
      <c r="U165" s="29">
        <v>7.5</v>
      </c>
      <c r="V165" s="26">
        <v>210</v>
      </c>
    </row>
    <row r="166" spans="1:22" ht="67.5" x14ac:dyDescent="0.15">
      <c r="A166" s="26">
        <v>163</v>
      </c>
      <c r="B166" s="26" t="s">
        <v>844</v>
      </c>
      <c r="C166" s="26" t="s">
        <v>845</v>
      </c>
      <c r="D166" s="26" t="s">
        <v>846</v>
      </c>
      <c r="E166" s="26">
        <v>1</v>
      </c>
      <c r="F166" s="26" t="s">
        <v>847</v>
      </c>
      <c r="G166" s="26" t="s">
        <v>848</v>
      </c>
      <c r="H166" s="26" t="s">
        <v>849</v>
      </c>
      <c r="I166" s="26" t="s">
        <v>850</v>
      </c>
      <c r="J166" s="26" t="s">
        <v>28</v>
      </c>
      <c r="K166" s="26" t="s">
        <v>29</v>
      </c>
      <c r="L166" s="26" t="s">
        <v>1641</v>
      </c>
      <c r="M166" s="26" t="s">
        <v>1642</v>
      </c>
      <c r="N166" s="26" t="s">
        <v>1643</v>
      </c>
      <c r="O166" s="26" t="s">
        <v>1644</v>
      </c>
      <c r="P166" s="29">
        <v>469</v>
      </c>
      <c r="Q166" s="29">
        <v>469</v>
      </c>
      <c r="R166" s="26">
        <v>469</v>
      </c>
      <c r="S166" s="29">
        <v>518.6</v>
      </c>
      <c r="T166" s="29">
        <v>518.6</v>
      </c>
      <c r="U166" s="29">
        <v>469</v>
      </c>
      <c r="V166" s="26">
        <v>469</v>
      </c>
    </row>
    <row r="167" spans="1:22" ht="67.5" x14ac:dyDescent="0.15">
      <c r="A167" s="26">
        <v>164</v>
      </c>
      <c r="B167" s="26" t="s">
        <v>851</v>
      </c>
      <c r="C167" s="26" t="s">
        <v>58</v>
      </c>
      <c r="D167" s="26" t="s">
        <v>59</v>
      </c>
      <c r="E167" s="26">
        <v>1</v>
      </c>
      <c r="F167" s="26" t="s">
        <v>137</v>
      </c>
      <c r="G167" s="26" t="s">
        <v>553</v>
      </c>
      <c r="H167" s="26" t="s">
        <v>852</v>
      </c>
      <c r="I167" s="26" t="s">
        <v>853</v>
      </c>
      <c r="J167" s="26" t="s">
        <v>28</v>
      </c>
      <c r="K167" s="26" t="s">
        <v>29</v>
      </c>
      <c r="L167" s="26" t="s">
        <v>1645</v>
      </c>
      <c r="M167" s="26" t="s">
        <v>1646</v>
      </c>
      <c r="N167" s="26" t="s">
        <v>1647</v>
      </c>
      <c r="O167" s="26" t="s">
        <v>1648</v>
      </c>
      <c r="P167" s="29">
        <v>29</v>
      </c>
      <c r="Q167" s="29">
        <v>29</v>
      </c>
      <c r="R167" s="26">
        <v>29</v>
      </c>
      <c r="S167" s="29">
        <v>29</v>
      </c>
      <c r="T167" s="29">
        <v>29</v>
      </c>
      <c r="U167" s="29">
        <v>29</v>
      </c>
      <c r="V167" s="26">
        <v>29</v>
      </c>
    </row>
    <row r="168" spans="1:22" ht="78.75" x14ac:dyDescent="0.15">
      <c r="A168" s="26">
        <v>165</v>
      </c>
      <c r="B168" s="26" t="s">
        <v>854</v>
      </c>
      <c r="C168" s="26" t="s">
        <v>855</v>
      </c>
      <c r="D168" s="26" t="s">
        <v>51</v>
      </c>
      <c r="E168" s="26">
        <v>15</v>
      </c>
      <c r="F168" s="26" t="s">
        <v>856</v>
      </c>
      <c r="G168" s="26" t="s">
        <v>857</v>
      </c>
      <c r="H168" s="26" t="s">
        <v>858</v>
      </c>
      <c r="I168" s="26" t="s">
        <v>859</v>
      </c>
      <c r="J168" s="26" t="s">
        <v>28</v>
      </c>
      <c r="K168" s="26" t="s">
        <v>29</v>
      </c>
      <c r="L168" s="26" t="s">
        <v>1649</v>
      </c>
      <c r="M168" s="26" t="s">
        <v>1650</v>
      </c>
      <c r="N168" s="26" t="s">
        <v>1651</v>
      </c>
      <c r="O168" s="26" t="s">
        <v>1652</v>
      </c>
      <c r="P168" s="29">
        <v>9.8000000000000007</v>
      </c>
      <c r="Q168" s="29">
        <v>9.8000000000000007</v>
      </c>
      <c r="R168" s="26">
        <v>147</v>
      </c>
      <c r="S168" s="29">
        <v>29.725200000000001</v>
      </c>
      <c r="T168" s="29">
        <v>9.8000000000000007</v>
      </c>
      <c r="U168" s="29">
        <v>9.8000000000000007</v>
      </c>
      <c r="V168" s="26">
        <v>147</v>
      </c>
    </row>
    <row r="169" spans="1:22" ht="78.75" x14ac:dyDescent="0.15">
      <c r="A169" s="26">
        <v>166</v>
      </c>
      <c r="B169" s="26" t="s">
        <v>860</v>
      </c>
      <c r="C169" s="26" t="s">
        <v>855</v>
      </c>
      <c r="D169" s="26" t="s">
        <v>51</v>
      </c>
      <c r="E169" s="26">
        <v>30</v>
      </c>
      <c r="F169" s="26" t="s">
        <v>856</v>
      </c>
      <c r="G169" s="26" t="s">
        <v>857</v>
      </c>
      <c r="H169" s="26" t="s">
        <v>858</v>
      </c>
      <c r="I169" s="26" t="s">
        <v>859</v>
      </c>
      <c r="J169" s="26" t="s">
        <v>28</v>
      </c>
      <c r="K169" s="26" t="s">
        <v>29</v>
      </c>
      <c r="L169" s="26" t="s">
        <v>1653</v>
      </c>
      <c r="M169" s="26" t="s">
        <v>1654</v>
      </c>
      <c r="N169" s="26" t="s">
        <v>1655</v>
      </c>
      <c r="O169" s="26" t="s">
        <v>1656</v>
      </c>
      <c r="P169" s="29">
        <v>9.8000000000000007</v>
      </c>
      <c r="Q169" s="29">
        <v>9.8000000000000007</v>
      </c>
      <c r="R169" s="26">
        <v>294</v>
      </c>
      <c r="S169" s="29">
        <v>29.725200000000001</v>
      </c>
      <c r="T169" s="29">
        <v>9.8000000000000007</v>
      </c>
      <c r="U169" s="29">
        <v>9.8000000000000007</v>
      </c>
      <c r="V169" s="26">
        <v>294</v>
      </c>
    </row>
    <row r="170" spans="1:22" ht="78.75" x14ac:dyDescent="0.15">
      <c r="A170" s="26">
        <v>167</v>
      </c>
      <c r="B170" s="26" t="s">
        <v>861</v>
      </c>
      <c r="C170" s="26" t="s">
        <v>862</v>
      </c>
      <c r="D170" s="26" t="s">
        <v>863</v>
      </c>
      <c r="E170" s="26">
        <v>15</v>
      </c>
      <c r="F170" s="26" t="s">
        <v>864</v>
      </c>
      <c r="G170" s="26" t="s">
        <v>865</v>
      </c>
      <c r="H170" s="26" t="s">
        <v>866</v>
      </c>
      <c r="I170" s="26" t="s">
        <v>867</v>
      </c>
      <c r="J170" s="26" t="s">
        <v>28</v>
      </c>
      <c r="K170" s="26" t="s">
        <v>29</v>
      </c>
      <c r="L170" s="26" t="s">
        <v>1657</v>
      </c>
      <c r="M170" s="26" t="s">
        <v>1658</v>
      </c>
      <c r="N170" s="26" t="s">
        <v>1659</v>
      </c>
      <c r="O170" s="26" t="s">
        <v>1660</v>
      </c>
      <c r="P170" s="29">
        <v>3.25</v>
      </c>
      <c r="Q170" s="29">
        <v>3.25</v>
      </c>
      <c r="R170" s="26">
        <v>48.75</v>
      </c>
      <c r="S170" s="29">
        <v>4.1467999999999998</v>
      </c>
      <c r="T170" s="29">
        <v>3.0353333333333299</v>
      </c>
      <c r="U170" s="29">
        <v>3.0353333333333299</v>
      </c>
      <c r="V170" s="26">
        <v>45.53</v>
      </c>
    </row>
    <row r="171" spans="1:22" ht="67.5" x14ac:dyDescent="0.15">
      <c r="A171" s="26">
        <v>168</v>
      </c>
      <c r="B171" s="26" t="s">
        <v>868</v>
      </c>
      <c r="C171" s="26" t="s">
        <v>869</v>
      </c>
      <c r="D171" s="26" t="s">
        <v>870</v>
      </c>
      <c r="E171" s="26">
        <v>1</v>
      </c>
      <c r="F171" s="26" t="s">
        <v>871</v>
      </c>
      <c r="G171" s="26" t="s">
        <v>512</v>
      </c>
      <c r="H171" s="26" t="s">
        <v>872</v>
      </c>
      <c r="I171" s="26" t="s">
        <v>873</v>
      </c>
      <c r="J171" s="26" t="s">
        <v>28</v>
      </c>
      <c r="K171" s="26" t="s">
        <v>29</v>
      </c>
      <c r="L171" s="26" t="s">
        <v>1661</v>
      </c>
      <c r="M171" s="26" t="s">
        <v>1662</v>
      </c>
      <c r="N171" s="26" t="s">
        <v>1663</v>
      </c>
      <c r="O171" s="26" t="s">
        <v>1664</v>
      </c>
      <c r="P171" s="29">
        <v>61.8</v>
      </c>
      <c r="Q171" s="29">
        <v>61.8</v>
      </c>
      <c r="R171" s="26">
        <v>61.8</v>
      </c>
      <c r="S171" s="29">
        <v>65.8</v>
      </c>
      <c r="T171" s="29">
        <v>65.8</v>
      </c>
      <c r="U171" s="29">
        <v>61.8</v>
      </c>
      <c r="V171" s="26">
        <v>61.8</v>
      </c>
    </row>
    <row r="172" spans="1:22" ht="67.5" x14ac:dyDescent="0.15">
      <c r="A172" s="26">
        <v>169</v>
      </c>
      <c r="B172" s="26" t="s">
        <v>874</v>
      </c>
      <c r="C172" s="26" t="s">
        <v>875</v>
      </c>
      <c r="D172" s="26" t="s">
        <v>876</v>
      </c>
      <c r="E172" s="26">
        <v>10</v>
      </c>
      <c r="F172" s="26" t="s">
        <v>803</v>
      </c>
      <c r="G172" s="26" t="s">
        <v>735</v>
      </c>
      <c r="H172" s="26" t="s">
        <v>736</v>
      </c>
      <c r="I172" s="26" t="s">
        <v>877</v>
      </c>
      <c r="J172" s="26" t="s">
        <v>28</v>
      </c>
      <c r="K172" s="26" t="s">
        <v>29</v>
      </c>
      <c r="L172" s="26" t="s">
        <v>1665</v>
      </c>
      <c r="M172" s="26" t="s">
        <v>1666</v>
      </c>
      <c r="N172" s="26" t="s">
        <v>1667</v>
      </c>
      <c r="O172" s="26" t="s">
        <v>1668</v>
      </c>
      <c r="P172" s="29">
        <v>11.2</v>
      </c>
      <c r="Q172" s="29">
        <v>11.2</v>
      </c>
      <c r="R172" s="26">
        <v>112</v>
      </c>
      <c r="S172" s="29">
        <v>11.375</v>
      </c>
      <c r="T172" s="29">
        <v>11.18</v>
      </c>
      <c r="U172" s="29">
        <v>11.18</v>
      </c>
      <c r="V172" s="26">
        <v>111.8</v>
      </c>
    </row>
    <row r="173" spans="1:22" ht="67.5" x14ac:dyDescent="0.15">
      <c r="A173" s="26">
        <v>170</v>
      </c>
      <c r="B173" s="26" t="s">
        <v>878</v>
      </c>
      <c r="C173" s="26" t="s">
        <v>875</v>
      </c>
      <c r="D173" s="26" t="s">
        <v>876</v>
      </c>
      <c r="E173" s="26">
        <v>8</v>
      </c>
      <c r="F173" s="26" t="s">
        <v>803</v>
      </c>
      <c r="G173" s="26" t="s">
        <v>735</v>
      </c>
      <c r="H173" s="26" t="s">
        <v>736</v>
      </c>
      <c r="I173" s="26" t="s">
        <v>877</v>
      </c>
      <c r="J173" s="26" t="s">
        <v>28</v>
      </c>
      <c r="K173" s="26" t="s">
        <v>29</v>
      </c>
      <c r="L173" s="26" t="s">
        <v>1669</v>
      </c>
      <c r="M173" s="26" t="s">
        <v>1670</v>
      </c>
      <c r="N173" s="26" t="s">
        <v>1671</v>
      </c>
      <c r="O173" s="26" t="s">
        <v>1672</v>
      </c>
      <c r="P173" s="29">
        <v>11.2</v>
      </c>
      <c r="Q173" s="29">
        <v>11.2</v>
      </c>
      <c r="R173" s="26">
        <v>89.6</v>
      </c>
      <c r="S173" s="29">
        <v>11.375</v>
      </c>
      <c r="T173" s="29">
        <v>11.18</v>
      </c>
      <c r="U173" s="29">
        <v>11.18</v>
      </c>
      <c r="V173" s="26">
        <v>89.44</v>
      </c>
    </row>
    <row r="174" spans="1:22" ht="78.75" x14ac:dyDescent="0.15">
      <c r="A174" s="26">
        <v>171</v>
      </c>
      <c r="B174" s="26" t="s">
        <v>879</v>
      </c>
      <c r="C174" s="26" t="s">
        <v>875</v>
      </c>
      <c r="D174" s="26" t="s">
        <v>876</v>
      </c>
      <c r="E174" s="26">
        <v>6</v>
      </c>
      <c r="F174" s="26" t="s">
        <v>803</v>
      </c>
      <c r="G174" s="26" t="s">
        <v>735</v>
      </c>
      <c r="H174" s="26" t="s">
        <v>736</v>
      </c>
      <c r="I174" s="26" t="s">
        <v>877</v>
      </c>
      <c r="J174" s="26" t="s">
        <v>28</v>
      </c>
      <c r="K174" s="26" t="s">
        <v>29</v>
      </c>
      <c r="L174" s="26" t="s">
        <v>1673</v>
      </c>
      <c r="M174" s="26" t="s">
        <v>1674</v>
      </c>
      <c r="N174" s="26" t="s">
        <v>1675</v>
      </c>
      <c r="O174" s="26" t="s">
        <v>1676</v>
      </c>
      <c r="P174" s="29">
        <v>11.2</v>
      </c>
      <c r="Q174" s="29">
        <v>11.2</v>
      </c>
      <c r="R174" s="26">
        <v>67.2</v>
      </c>
      <c r="S174" s="29">
        <v>11.375</v>
      </c>
      <c r="T174" s="29">
        <v>11.18</v>
      </c>
      <c r="U174" s="29">
        <v>11.18</v>
      </c>
      <c r="V174" s="26">
        <v>67.08</v>
      </c>
    </row>
  </sheetData>
  <mergeCells count="2">
    <mergeCell ref="A1:B1"/>
    <mergeCell ref="A2:V2"/>
  </mergeCells>
  <phoneticPr fontId="19" type="noConversion"/>
  <hyperlinks>
    <hyperlink ref="L4" r:id="rId1" xr:uid="{10159A4D-DF8B-479C-82F4-2D4827E54BCE}"/>
  </hyperlinks>
  <pageMargins left="0.39305555555555599" right="0.39305555555555599" top="0.59027777777777801" bottom="0.39305555555555599" header="0.5" footer="0.5"/>
  <pageSetup paperSize="8" scale="55"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8"/>
  <sheetViews>
    <sheetView workbookViewId="0">
      <selection sqref="A1:B1"/>
    </sheetView>
  </sheetViews>
  <sheetFormatPr defaultColWidth="8.75" defaultRowHeight="13.5" x14ac:dyDescent="0.15"/>
  <cols>
    <col min="1" max="1" width="3.875" style="19" customWidth="1"/>
    <col min="2" max="2" width="11.875" style="19" customWidth="1"/>
    <col min="3" max="3" width="8.75" style="19"/>
    <col min="4" max="4" width="15.25" style="19" customWidth="1"/>
    <col min="5" max="5" width="12.5" style="19" customWidth="1"/>
    <col min="6" max="6" width="5.375" style="19" customWidth="1"/>
    <col min="7" max="7" width="13.5" style="19" customWidth="1"/>
    <col min="8" max="9" width="12.75" style="19" customWidth="1"/>
    <col min="10" max="10" width="10.125" style="19" customWidth="1"/>
    <col min="11" max="16384" width="8.75" style="19"/>
  </cols>
  <sheetData>
    <row r="1" spans="1:14" x14ac:dyDescent="0.15">
      <c r="A1" s="34" t="s">
        <v>985</v>
      </c>
      <c r="B1" s="35"/>
    </row>
    <row r="2" spans="1:14" ht="36.950000000000003" customHeight="1" x14ac:dyDescent="0.15">
      <c r="A2" s="39" t="s">
        <v>990</v>
      </c>
      <c r="B2" s="40"/>
      <c r="C2" s="40"/>
      <c r="D2" s="40"/>
      <c r="E2" s="40"/>
      <c r="F2" s="40"/>
      <c r="G2" s="40"/>
      <c r="H2" s="40"/>
      <c r="I2" s="40"/>
      <c r="J2" s="40"/>
      <c r="K2" s="40"/>
      <c r="L2" s="40"/>
      <c r="M2" s="40"/>
      <c r="N2" s="40"/>
    </row>
    <row r="3" spans="1:14" ht="36" x14ac:dyDescent="0.15">
      <c r="A3" s="20" t="s">
        <v>0</v>
      </c>
      <c r="B3" s="20" t="s">
        <v>1</v>
      </c>
      <c r="C3" s="20" t="s">
        <v>2</v>
      </c>
      <c r="D3" s="20" t="s">
        <v>3</v>
      </c>
      <c r="E3" s="20" t="s">
        <v>895</v>
      </c>
      <c r="F3" s="20" t="s">
        <v>4</v>
      </c>
      <c r="G3" s="20" t="s">
        <v>5</v>
      </c>
      <c r="H3" s="20" t="s">
        <v>6</v>
      </c>
      <c r="I3" s="20" t="s">
        <v>7</v>
      </c>
      <c r="J3" s="20" t="s">
        <v>8</v>
      </c>
      <c r="K3" s="20" t="s">
        <v>9</v>
      </c>
      <c r="L3" s="20" t="s">
        <v>10</v>
      </c>
      <c r="M3" s="20" t="s">
        <v>15</v>
      </c>
      <c r="N3" s="20" t="s">
        <v>16</v>
      </c>
    </row>
    <row r="4" spans="1:14" ht="84" x14ac:dyDescent="0.15">
      <c r="A4" s="20">
        <v>1</v>
      </c>
      <c r="B4" s="20" t="s">
        <v>896</v>
      </c>
      <c r="C4" s="20" t="s">
        <v>897</v>
      </c>
      <c r="D4" s="20" t="s">
        <v>898</v>
      </c>
      <c r="E4" s="20" t="s">
        <v>899</v>
      </c>
      <c r="F4" s="20">
        <v>2</v>
      </c>
      <c r="G4" s="20" t="s">
        <v>900</v>
      </c>
      <c r="H4" s="20" t="s">
        <v>901</v>
      </c>
      <c r="I4" s="33" t="s">
        <v>988</v>
      </c>
      <c r="J4" s="20" t="s">
        <v>902</v>
      </c>
      <c r="K4" s="20" t="s">
        <v>28</v>
      </c>
      <c r="L4" s="20" t="s">
        <v>29</v>
      </c>
      <c r="M4" s="20">
        <v>96.5</v>
      </c>
      <c r="N4" s="20">
        <v>96.5</v>
      </c>
    </row>
    <row r="5" spans="1:14" ht="24" x14ac:dyDescent="0.15">
      <c r="A5" s="20">
        <v>2</v>
      </c>
      <c r="B5" s="20" t="s">
        <v>903</v>
      </c>
      <c r="C5" s="20" t="s">
        <v>904</v>
      </c>
      <c r="D5" s="20" t="s">
        <v>597</v>
      </c>
      <c r="E5" s="20" t="s">
        <v>905</v>
      </c>
      <c r="F5" s="20">
        <v>1</v>
      </c>
      <c r="G5" s="20" t="s">
        <v>137</v>
      </c>
      <c r="H5" s="20" t="s">
        <v>500</v>
      </c>
      <c r="I5" s="20" t="s">
        <v>496</v>
      </c>
      <c r="J5" s="20" t="s">
        <v>906</v>
      </c>
      <c r="K5" s="20" t="s">
        <v>28</v>
      </c>
      <c r="L5" s="20" t="s">
        <v>29</v>
      </c>
      <c r="M5" s="20">
        <v>54.8</v>
      </c>
      <c r="N5" s="20">
        <v>54.8</v>
      </c>
    </row>
    <row r="6" spans="1:14" ht="36" x14ac:dyDescent="0.15">
      <c r="A6" s="20">
        <v>3</v>
      </c>
      <c r="B6" s="20" t="s">
        <v>907</v>
      </c>
      <c r="C6" s="20" t="s">
        <v>904</v>
      </c>
      <c r="D6" s="20" t="s">
        <v>597</v>
      </c>
      <c r="E6" s="20" t="s">
        <v>905</v>
      </c>
      <c r="F6" s="20">
        <v>1</v>
      </c>
      <c r="G6" s="20" t="s">
        <v>908</v>
      </c>
      <c r="H6" s="20" t="s">
        <v>553</v>
      </c>
      <c r="I6" s="20" t="s">
        <v>852</v>
      </c>
      <c r="J6" s="20" t="s">
        <v>909</v>
      </c>
      <c r="K6" s="20" t="s">
        <v>28</v>
      </c>
      <c r="L6" s="20" t="s">
        <v>29</v>
      </c>
      <c r="M6" s="20">
        <v>52.5</v>
      </c>
      <c r="N6" s="20">
        <v>52.5</v>
      </c>
    </row>
    <row r="7" spans="1:14" ht="48" x14ac:dyDescent="0.15">
      <c r="A7" s="20">
        <v>4</v>
      </c>
      <c r="B7" s="20" t="s">
        <v>910</v>
      </c>
      <c r="C7" s="20" t="s">
        <v>911</v>
      </c>
      <c r="D7" s="20" t="s">
        <v>912</v>
      </c>
      <c r="E7" s="20" t="s">
        <v>913</v>
      </c>
      <c r="F7" s="20">
        <v>1</v>
      </c>
      <c r="G7" s="20" t="s">
        <v>914</v>
      </c>
      <c r="H7" s="20" t="s">
        <v>367</v>
      </c>
      <c r="I7" s="20" t="s">
        <v>367</v>
      </c>
      <c r="J7" s="20" t="s">
        <v>915</v>
      </c>
      <c r="K7" s="20" t="s">
        <v>28</v>
      </c>
      <c r="L7" s="20" t="s">
        <v>29</v>
      </c>
      <c r="M7" s="20">
        <v>98</v>
      </c>
      <c r="N7" s="20">
        <v>98</v>
      </c>
    </row>
    <row r="8" spans="1:14" ht="24" x14ac:dyDescent="0.15">
      <c r="A8" s="20">
        <v>5</v>
      </c>
      <c r="B8" s="20" t="s">
        <v>916</v>
      </c>
      <c r="C8" s="20" t="s">
        <v>917</v>
      </c>
      <c r="D8" s="20" t="s">
        <v>918</v>
      </c>
      <c r="E8" s="20" t="s">
        <v>919</v>
      </c>
      <c r="F8" s="20">
        <v>1</v>
      </c>
      <c r="G8" s="20" t="s">
        <v>803</v>
      </c>
      <c r="H8" s="20" t="s">
        <v>920</v>
      </c>
      <c r="I8" s="20" t="s">
        <v>921</v>
      </c>
      <c r="J8" s="20" t="s">
        <v>922</v>
      </c>
      <c r="K8" s="20" t="s">
        <v>28</v>
      </c>
      <c r="L8" s="20" t="s">
        <v>29</v>
      </c>
      <c r="M8" s="20">
        <v>75</v>
      </c>
      <c r="N8" s="20">
        <v>75</v>
      </c>
    </row>
  </sheetData>
  <mergeCells count="2">
    <mergeCell ref="A1:B1"/>
    <mergeCell ref="A2:N2"/>
  </mergeCells>
  <phoneticPr fontId="19" type="noConversion"/>
  <pageMargins left="0.39305555555555599" right="0.39305555555555599" top="0.59027777777777801" bottom="0.39305555555555599" header="0.5" footer="0.5"/>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
  <sheetViews>
    <sheetView workbookViewId="0">
      <selection activeCell="O11" sqref="O11"/>
    </sheetView>
  </sheetViews>
  <sheetFormatPr defaultColWidth="9" defaultRowHeight="13.5" x14ac:dyDescent="0.15"/>
  <cols>
    <col min="1" max="1" width="5.375" customWidth="1"/>
    <col min="3" max="3" width="3.375" customWidth="1"/>
    <col min="4" max="4" width="6.875" customWidth="1"/>
    <col min="5" max="5" width="0.875" customWidth="1"/>
    <col min="7" max="7" width="4.875" customWidth="1"/>
    <col min="12" max="12" width="12" customWidth="1"/>
  </cols>
  <sheetData>
    <row r="1" spans="1:12" ht="14.25" x14ac:dyDescent="0.15">
      <c r="A1" s="72" t="s">
        <v>986</v>
      </c>
      <c r="B1" s="73"/>
      <c r="C1" s="1"/>
      <c r="D1" s="1"/>
      <c r="E1" s="1"/>
      <c r="F1" s="1"/>
      <c r="G1" s="1"/>
      <c r="H1" s="1"/>
      <c r="I1" s="1"/>
      <c r="J1" s="1"/>
      <c r="K1" s="1"/>
      <c r="L1" s="1"/>
    </row>
    <row r="2" spans="1:12" ht="25.5" x14ac:dyDescent="0.15">
      <c r="A2" s="74" t="s">
        <v>991</v>
      </c>
      <c r="B2" s="75"/>
      <c r="C2" s="75"/>
      <c r="D2" s="75"/>
      <c r="E2" s="75"/>
      <c r="F2" s="75"/>
      <c r="G2" s="75"/>
      <c r="H2" s="75"/>
      <c r="I2" s="75"/>
      <c r="J2" s="75"/>
      <c r="K2" s="75"/>
      <c r="L2" s="75"/>
    </row>
    <row r="3" spans="1:12" ht="29.25" x14ac:dyDescent="0.15">
      <c r="A3" s="2"/>
      <c r="B3" s="2"/>
      <c r="C3" s="2"/>
      <c r="D3" s="2"/>
      <c r="E3" s="2"/>
      <c r="F3" s="2"/>
      <c r="G3" s="2"/>
      <c r="H3" s="2"/>
      <c r="I3" s="2"/>
      <c r="J3" s="2"/>
      <c r="K3" s="76" t="s">
        <v>923</v>
      </c>
      <c r="L3" s="77"/>
    </row>
    <row r="4" spans="1:12" x14ac:dyDescent="0.15">
      <c r="A4" s="43" t="s">
        <v>2</v>
      </c>
      <c r="B4" s="43"/>
      <c r="C4" s="43"/>
      <c r="D4" s="43"/>
      <c r="E4" s="43"/>
      <c r="F4" s="43" t="s">
        <v>924</v>
      </c>
      <c r="G4" s="43"/>
      <c r="H4" s="43" t="s">
        <v>925</v>
      </c>
      <c r="I4" s="43"/>
      <c r="J4" s="44" t="s">
        <v>926</v>
      </c>
      <c r="K4" s="45"/>
      <c r="L4" s="46"/>
    </row>
    <row r="5" spans="1:12" x14ac:dyDescent="0.15">
      <c r="A5" s="43" t="s">
        <v>927</v>
      </c>
      <c r="B5" s="43"/>
      <c r="C5" s="43"/>
      <c r="D5" s="43" t="s">
        <v>928</v>
      </c>
      <c r="E5" s="43"/>
      <c r="F5" s="43"/>
      <c r="G5" s="43"/>
      <c r="H5" s="43"/>
      <c r="I5" s="43"/>
      <c r="J5" s="47"/>
      <c r="K5" s="48"/>
      <c r="L5" s="49"/>
    </row>
    <row r="6" spans="1:12" x14ac:dyDescent="0.15">
      <c r="A6" s="52"/>
      <c r="B6" s="52"/>
      <c r="C6" s="52"/>
      <c r="D6" s="52"/>
      <c r="E6" s="52"/>
      <c r="F6" s="52"/>
      <c r="G6" s="52"/>
      <c r="H6" s="52"/>
      <c r="I6" s="52"/>
      <c r="J6" s="64"/>
      <c r="K6" s="65"/>
      <c r="L6" s="6"/>
    </row>
    <row r="7" spans="1:12" x14ac:dyDescent="0.15">
      <c r="A7" s="53" t="s">
        <v>929</v>
      </c>
      <c r="B7" s="54"/>
      <c r="C7" s="54"/>
      <c r="D7" s="54"/>
      <c r="E7" s="56"/>
      <c r="F7" s="63" t="s">
        <v>930</v>
      </c>
      <c r="G7" s="43"/>
      <c r="H7" s="63" t="s">
        <v>931</v>
      </c>
      <c r="I7" s="43"/>
      <c r="J7" s="63" t="s">
        <v>932</v>
      </c>
      <c r="K7" s="43"/>
      <c r="L7" s="16" t="s">
        <v>933</v>
      </c>
    </row>
    <row r="8" spans="1:12" x14ac:dyDescent="0.15">
      <c r="A8" s="69"/>
      <c r="B8" s="70"/>
      <c r="C8" s="70"/>
      <c r="D8" s="70"/>
      <c r="E8" s="71"/>
      <c r="F8" s="69"/>
      <c r="G8" s="71"/>
      <c r="H8" s="64"/>
      <c r="I8" s="66"/>
      <c r="J8" s="64"/>
      <c r="K8" s="65"/>
      <c r="L8" s="6"/>
    </row>
    <row r="9" spans="1:12" ht="24" x14ac:dyDescent="0.15">
      <c r="A9" s="53" t="s">
        <v>934</v>
      </c>
      <c r="B9" s="54"/>
      <c r="C9" s="54"/>
      <c r="D9" s="54"/>
      <c r="E9" s="56"/>
      <c r="F9" s="63" t="s">
        <v>935</v>
      </c>
      <c r="G9" s="43"/>
      <c r="H9" s="63" t="s">
        <v>936</v>
      </c>
      <c r="I9" s="43"/>
      <c r="J9" s="67" t="s">
        <v>937</v>
      </c>
      <c r="K9" s="68"/>
      <c r="L9" s="5" t="s">
        <v>938</v>
      </c>
    </row>
    <row r="10" spans="1:12" x14ac:dyDescent="0.15">
      <c r="A10" s="52"/>
      <c r="B10" s="52"/>
      <c r="C10" s="52"/>
      <c r="D10" s="52"/>
      <c r="E10" s="52"/>
      <c r="F10" s="52"/>
      <c r="G10" s="52"/>
      <c r="H10" s="52"/>
      <c r="I10" s="52"/>
      <c r="J10" s="52"/>
      <c r="K10" s="52"/>
      <c r="L10" s="52"/>
    </row>
    <row r="11" spans="1:12" ht="24" x14ac:dyDescent="0.15">
      <c r="A11" s="53" t="s">
        <v>934</v>
      </c>
      <c r="B11" s="54"/>
      <c r="C11" s="54"/>
      <c r="D11" s="54"/>
      <c r="E11" s="56"/>
      <c r="F11" s="63" t="s">
        <v>939</v>
      </c>
      <c r="G11" s="43"/>
      <c r="H11" s="63" t="s">
        <v>940</v>
      </c>
      <c r="I11" s="43"/>
      <c r="J11" s="63" t="s">
        <v>941</v>
      </c>
      <c r="K11" s="43"/>
      <c r="L11" s="16" t="s">
        <v>942</v>
      </c>
    </row>
    <row r="12" spans="1:12" x14ac:dyDescent="0.15">
      <c r="A12" s="64"/>
      <c r="B12" s="65"/>
      <c r="C12" s="65"/>
      <c r="D12" s="65"/>
      <c r="E12" s="66"/>
      <c r="F12" s="64"/>
      <c r="G12" s="66"/>
      <c r="H12" s="64"/>
      <c r="I12" s="66"/>
      <c r="J12" s="64"/>
      <c r="K12" s="66"/>
      <c r="L12" s="4"/>
    </row>
    <row r="13" spans="1:12" x14ac:dyDescent="0.15">
      <c r="A13" s="43" t="s">
        <v>943</v>
      </c>
      <c r="B13" s="43"/>
      <c r="C13" s="43"/>
      <c r="D13" s="43"/>
      <c r="E13" s="43"/>
      <c r="F13" s="43" t="s">
        <v>944</v>
      </c>
      <c r="G13" s="43"/>
      <c r="H13" s="43" t="s">
        <v>945</v>
      </c>
      <c r="I13" s="43"/>
      <c r="J13" s="43"/>
      <c r="K13" s="43"/>
      <c r="L13" s="43"/>
    </row>
    <row r="14" spans="1:12" x14ac:dyDescent="0.15">
      <c r="A14" s="43" t="s">
        <v>946</v>
      </c>
      <c r="B14" s="43"/>
      <c r="C14" s="43"/>
      <c r="D14" s="43"/>
      <c r="E14" s="43"/>
      <c r="F14" s="51">
        <f>F15+F16+F17+F18+F19+F20</f>
        <v>0</v>
      </c>
      <c r="G14" s="51"/>
      <c r="H14" s="43"/>
      <c r="I14" s="43"/>
      <c r="J14" s="43"/>
      <c r="K14" s="43"/>
      <c r="L14" s="43"/>
    </row>
    <row r="15" spans="1:12" x14ac:dyDescent="0.15">
      <c r="A15" s="3"/>
      <c r="B15" s="43" t="s">
        <v>947</v>
      </c>
      <c r="C15" s="43"/>
      <c r="D15" s="43"/>
      <c r="E15" s="43"/>
      <c r="F15" s="51"/>
      <c r="G15" s="51"/>
      <c r="H15" s="63" t="s">
        <v>948</v>
      </c>
      <c r="I15" s="63"/>
      <c r="J15" s="63"/>
      <c r="K15" s="63"/>
      <c r="L15" s="4"/>
    </row>
    <row r="16" spans="1:12" x14ac:dyDescent="0.15">
      <c r="A16" s="3"/>
      <c r="B16" s="43" t="s">
        <v>949</v>
      </c>
      <c r="C16" s="43"/>
      <c r="D16" s="43"/>
      <c r="E16" s="43"/>
      <c r="F16" s="51"/>
      <c r="G16" s="51"/>
      <c r="H16" s="43" t="s">
        <v>950</v>
      </c>
      <c r="I16" s="43"/>
      <c r="J16" s="43"/>
      <c r="K16" s="43"/>
      <c r="L16" s="43"/>
    </row>
    <row r="17" spans="1:12" x14ac:dyDescent="0.15">
      <c r="A17" s="3"/>
      <c r="B17" s="43" t="s">
        <v>951</v>
      </c>
      <c r="C17" s="43"/>
      <c r="D17" s="43"/>
      <c r="E17" s="43"/>
      <c r="F17" s="51"/>
      <c r="G17" s="51"/>
      <c r="H17" s="3" t="s">
        <v>952</v>
      </c>
      <c r="I17" s="3" t="s">
        <v>953</v>
      </c>
      <c r="J17" s="3" t="s">
        <v>954</v>
      </c>
      <c r="K17" s="3" t="s">
        <v>955</v>
      </c>
      <c r="L17" s="3" t="s">
        <v>956</v>
      </c>
    </row>
    <row r="18" spans="1:12" x14ac:dyDescent="0.15">
      <c r="A18" s="7"/>
      <c r="B18" s="61" t="s">
        <v>957</v>
      </c>
      <c r="C18" s="61"/>
      <c r="D18" s="61"/>
      <c r="E18" s="61"/>
      <c r="F18" s="62"/>
      <c r="G18" s="62"/>
      <c r="H18" s="9"/>
      <c r="I18" s="9"/>
      <c r="J18" s="9"/>
      <c r="K18" s="9"/>
      <c r="L18" s="9"/>
    </row>
    <row r="19" spans="1:12" x14ac:dyDescent="0.15">
      <c r="A19" s="7"/>
      <c r="B19" s="43" t="s">
        <v>958</v>
      </c>
      <c r="C19" s="43"/>
      <c r="D19" s="43"/>
      <c r="E19" s="43"/>
      <c r="F19" s="51"/>
      <c r="G19" s="51"/>
      <c r="H19" s="4"/>
      <c r="I19" s="4"/>
      <c r="J19" s="9"/>
      <c r="K19" s="4"/>
      <c r="L19" s="4"/>
    </row>
    <row r="20" spans="1:12" x14ac:dyDescent="0.15">
      <c r="A20" s="7"/>
      <c r="B20" s="43" t="s">
        <v>959</v>
      </c>
      <c r="C20" s="43"/>
      <c r="D20" s="43"/>
      <c r="E20" s="43"/>
      <c r="F20" s="51"/>
      <c r="G20" s="51"/>
      <c r="H20" s="4"/>
      <c r="I20" s="4"/>
      <c r="J20" s="9"/>
      <c r="K20" s="4"/>
      <c r="L20" s="4"/>
    </row>
    <row r="21" spans="1:12" x14ac:dyDescent="0.15">
      <c r="A21" s="8"/>
      <c r="B21" s="43" t="s">
        <v>960</v>
      </c>
      <c r="C21" s="43"/>
      <c r="D21" s="43"/>
      <c r="E21" s="43"/>
      <c r="F21" s="51"/>
      <c r="G21" s="51"/>
      <c r="H21" s="53" t="s">
        <v>961</v>
      </c>
      <c r="I21" s="54"/>
      <c r="J21" s="54"/>
      <c r="K21" s="54"/>
      <c r="L21" s="56"/>
    </row>
    <row r="22" spans="1:12" x14ac:dyDescent="0.15">
      <c r="A22" s="53" t="s">
        <v>962</v>
      </c>
      <c r="B22" s="54"/>
      <c r="C22" s="54"/>
      <c r="D22" s="54"/>
      <c r="E22" s="56"/>
      <c r="F22" s="57"/>
      <c r="G22" s="58"/>
      <c r="H22" s="3" t="s">
        <v>963</v>
      </c>
      <c r="I22" s="3" t="s">
        <v>953</v>
      </c>
      <c r="J22" s="3" t="s">
        <v>954</v>
      </c>
      <c r="K22" s="3" t="s">
        <v>955</v>
      </c>
      <c r="L22" s="3" t="s">
        <v>956</v>
      </c>
    </row>
    <row r="23" spans="1:12" x14ac:dyDescent="0.15">
      <c r="A23" s="10"/>
      <c r="B23" s="43" t="s">
        <v>964</v>
      </c>
      <c r="C23" s="43"/>
      <c r="D23" s="43"/>
      <c r="E23" s="43"/>
      <c r="F23" s="51"/>
      <c r="G23" s="51"/>
      <c r="H23" s="4"/>
      <c r="I23" s="4"/>
      <c r="J23" s="4"/>
      <c r="K23" s="4"/>
      <c r="L23" s="4"/>
    </row>
    <row r="24" spans="1:12" x14ac:dyDescent="0.15">
      <c r="A24" s="7"/>
      <c r="B24" s="43" t="s">
        <v>965</v>
      </c>
      <c r="C24" s="43"/>
      <c r="D24" s="43"/>
      <c r="E24" s="43"/>
      <c r="F24" s="51"/>
      <c r="G24" s="51"/>
      <c r="H24" s="4"/>
      <c r="I24" s="4"/>
      <c r="J24" s="4"/>
      <c r="K24" s="4"/>
      <c r="L24" s="4"/>
    </row>
    <row r="25" spans="1:12" x14ac:dyDescent="0.15">
      <c r="A25" s="8"/>
      <c r="B25" s="43" t="s">
        <v>966</v>
      </c>
      <c r="C25" s="43"/>
      <c r="D25" s="43"/>
      <c r="E25" s="43"/>
      <c r="F25" s="51"/>
      <c r="G25" s="51"/>
      <c r="H25" s="53" t="s">
        <v>967</v>
      </c>
      <c r="I25" s="54"/>
      <c r="J25" s="55"/>
      <c r="K25" s="55"/>
      <c r="L25" s="56"/>
    </row>
    <row r="26" spans="1:12" x14ac:dyDescent="0.15">
      <c r="A26" s="53" t="s">
        <v>968</v>
      </c>
      <c r="B26" s="54"/>
      <c r="C26" s="54"/>
      <c r="D26" s="54"/>
      <c r="E26" s="56"/>
      <c r="F26" s="57"/>
      <c r="G26" s="58"/>
      <c r="H26" s="3" t="s">
        <v>969</v>
      </c>
      <c r="I26" s="3" t="s">
        <v>970</v>
      </c>
      <c r="J26" s="43" t="s">
        <v>971</v>
      </c>
      <c r="K26" s="43"/>
      <c r="L26" s="3" t="s">
        <v>972</v>
      </c>
    </row>
    <row r="27" spans="1:12" x14ac:dyDescent="0.15">
      <c r="A27" s="53" t="s">
        <v>967</v>
      </c>
      <c r="B27" s="54"/>
      <c r="C27" s="54"/>
      <c r="D27" s="54"/>
      <c r="E27" s="56"/>
      <c r="F27" s="57"/>
      <c r="G27" s="58"/>
      <c r="H27" s="11"/>
      <c r="I27" s="17"/>
      <c r="J27" s="59"/>
      <c r="K27" s="60"/>
      <c r="L27" s="12"/>
    </row>
    <row r="28" spans="1:12" x14ac:dyDescent="0.15">
      <c r="A28" s="43" t="s">
        <v>973</v>
      </c>
      <c r="B28" s="43"/>
      <c r="C28" s="43"/>
      <c r="D28" s="43"/>
      <c r="E28" s="43"/>
      <c r="F28" s="51"/>
      <c r="G28" s="51"/>
      <c r="H28" s="12"/>
      <c r="I28" s="17"/>
      <c r="J28" s="52"/>
      <c r="K28" s="52"/>
      <c r="L28" s="4"/>
    </row>
    <row r="29" spans="1:12" x14ac:dyDescent="0.15">
      <c r="A29" s="43" t="s">
        <v>974</v>
      </c>
      <c r="B29" s="43"/>
      <c r="C29" s="43"/>
      <c r="D29" s="43"/>
      <c r="E29" s="43"/>
      <c r="F29" s="51"/>
      <c r="G29" s="51"/>
      <c r="H29" s="12"/>
      <c r="I29" s="4"/>
      <c r="J29" s="52"/>
      <c r="K29" s="52"/>
      <c r="L29" s="4"/>
    </row>
    <row r="30" spans="1:12" x14ac:dyDescent="0.15">
      <c r="A30" s="50" t="s">
        <v>975</v>
      </c>
      <c r="B30" s="50"/>
      <c r="C30" s="50"/>
      <c r="D30" s="50"/>
      <c r="E30" s="50"/>
      <c r="F30" s="50"/>
      <c r="G30" s="50"/>
      <c r="H30" s="50"/>
      <c r="I30" s="50"/>
      <c r="J30" s="50"/>
      <c r="K30" s="50"/>
      <c r="L30" s="50"/>
    </row>
    <row r="31" spans="1:12" x14ac:dyDescent="0.15">
      <c r="A31" s="50" t="s">
        <v>976</v>
      </c>
      <c r="B31" s="50"/>
      <c r="C31" s="50"/>
      <c r="D31" s="50"/>
      <c r="E31" s="50"/>
      <c r="F31" s="50"/>
      <c r="G31" s="50"/>
      <c r="H31" s="50"/>
      <c r="I31" s="50"/>
      <c r="J31" s="50"/>
      <c r="K31" s="50"/>
      <c r="L31" s="50"/>
    </row>
    <row r="32" spans="1:12" x14ac:dyDescent="0.15">
      <c r="A32" s="50" t="s">
        <v>977</v>
      </c>
      <c r="B32" s="50"/>
      <c r="C32" s="50"/>
      <c r="D32" s="50"/>
      <c r="E32" s="50"/>
      <c r="F32" s="50"/>
      <c r="G32" s="50"/>
      <c r="H32" s="50"/>
      <c r="I32" s="50"/>
      <c r="J32" s="50"/>
      <c r="K32" s="50"/>
      <c r="L32" s="50"/>
    </row>
    <row r="33" spans="1:12" x14ac:dyDescent="0.15">
      <c r="A33" s="50" t="s">
        <v>978</v>
      </c>
      <c r="B33" s="50"/>
      <c r="C33" s="50"/>
      <c r="D33" s="50"/>
      <c r="E33" s="50"/>
      <c r="F33" s="50"/>
      <c r="G33" s="50"/>
      <c r="H33" s="50"/>
      <c r="I33" s="50"/>
      <c r="J33" s="50"/>
      <c r="K33" s="50"/>
      <c r="L33" s="50"/>
    </row>
    <row r="34" spans="1:12" x14ac:dyDescent="0.15">
      <c r="A34" s="42" t="s">
        <v>979</v>
      </c>
      <c r="B34" s="42"/>
      <c r="C34" s="1"/>
      <c r="D34" s="1"/>
      <c r="E34" s="42" t="s">
        <v>980</v>
      </c>
      <c r="F34" s="42"/>
      <c r="G34" s="1"/>
      <c r="H34" s="1"/>
      <c r="I34" s="18"/>
      <c r="J34" s="1" t="s">
        <v>981</v>
      </c>
      <c r="K34" s="18"/>
      <c r="L34" s="1"/>
    </row>
    <row r="35" spans="1:12" x14ac:dyDescent="0.15">
      <c r="A35" s="1"/>
      <c r="B35" s="1"/>
      <c r="C35" s="1"/>
      <c r="D35" s="1"/>
      <c r="E35" s="13"/>
      <c r="F35" s="13"/>
      <c r="G35" s="1"/>
      <c r="H35" s="1"/>
      <c r="I35" s="18"/>
      <c r="J35" s="1"/>
      <c r="K35" s="18"/>
      <c r="L35" s="1"/>
    </row>
    <row r="36" spans="1:12" x14ac:dyDescent="0.15">
      <c r="A36" s="13" t="s">
        <v>982</v>
      </c>
      <c r="B36" s="1"/>
      <c r="C36" s="1"/>
      <c r="D36" s="1"/>
      <c r="E36" s="14" t="s">
        <v>982</v>
      </c>
      <c r="F36" s="14"/>
      <c r="G36" s="15"/>
      <c r="H36" s="1"/>
      <c r="I36" s="18"/>
      <c r="J36" s="41" t="s">
        <v>983</v>
      </c>
      <c r="K36" s="41"/>
      <c r="L36" s="1"/>
    </row>
    <row r="37" spans="1:12" x14ac:dyDescent="0.15">
      <c r="A37" s="1"/>
      <c r="B37" s="1"/>
      <c r="C37" s="1"/>
      <c r="D37" s="1"/>
      <c r="E37" s="1"/>
      <c r="F37" s="1"/>
      <c r="G37" s="1"/>
      <c r="H37" s="1"/>
      <c r="I37" s="1"/>
      <c r="J37" s="1"/>
      <c r="K37" s="1"/>
      <c r="L37" s="1"/>
    </row>
    <row r="38" spans="1:12" x14ac:dyDescent="0.15">
      <c r="A38" s="42" t="s">
        <v>984</v>
      </c>
      <c r="B38" s="42"/>
      <c r="C38" s="1"/>
      <c r="D38" s="1"/>
      <c r="E38" s="1"/>
      <c r="F38" s="1"/>
      <c r="G38" s="1"/>
      <c r="H38" s="1"/>
      <c r="I38" s="1"/>
      <c r="J38" s="1"/>
      <c r="K38" s="1"/>
      <c r="L38" s="1"/>
    </row>
    <row r="39" spans="1:12" x14ac:dyDescent="0.15">
      <c r="A39" s="1"/>
      <c r="B39" s="1"/>
      <c r="C39" s="1"/>
      <c r="D39" s="1"/>
      <c r="E39" s="1"/>
      <c r="F39" s="1"/>
      <c r="G39" s="1"/>
      <c r="H39" s="1"/>
      <c r="I39" s="1"/>
      <c r="J39" s="1"/>
      <c r="K39" s="1"/>
      <c r="L39" s="1"/>
    </row>
  </sheetData>
  <mergeCells count="89">
    <mergeCell ref="A1:B1"/>
    <mergeCell ref="A2:L2"/>
    <mergeCell ref="K3:L3"/>
    <mergeCell ref="A4:E4"/>
    <mergeCell ref="A5:C5"/>
    <mergeCell ref="D5:E5"/>
    <mergeCell ref="A6:C6"/>
    <mergeCell ref="D6:E6"/>
    <mergeCell ref="F6:G6"/>
    <mergeCell ref="H6:I6"/>
    <mergeCell ref="J6:K6"/>
    <mergeCell ref="A7:E7"/>
    <mergeCell ref="F7:G7"/>
    <mergeCell ref="H7:I7"/>
    <mergeCell ref="J7:K7"/>
    <mergeCell ref="A8:E8"/>
    <mergeCell ref="F8:G8"/>
    <mergeCell ref="H8:I8"/>
    <mergeCell ref="J8:K8"/>
    <mergeCell ref="A9:E9"/>
    <mergeCell ref="F9:G9"/>
    <mergeCell ref="H9:I9"/>
    <mergeCell ref="J9:K9"/>
    <mergeCell ref="A10:E10"/>
    <mergeCell ref="F10:G10"/>
    <mergeCell ref="H10:I10"/>
    <mergeCell ref="J10:L10"/>
    <mergeCell ref="A11:E11"/>
    <mergeCell ref="F11:G11"/>
    <mergeCell ref="H11:I11"/>
    <mergeCell ref="J11:K11"/>
    <mergeCell ref="A12:E12"/>
    <mergeCell ref="F12:G12"/>
    <mergeCell ref="H12:I12"/>
    <mergeCell ref="J12:K12"/>
    <mergeCell ref="A13:E13"/>
    <mergeCell ref="F13:G13"/>
    <mergeCell ref="A14:E14"/>
    <mergeCell ref="F14:G14"/>
    <mergeCell ref="B15:E15"/>
    <mergeCell ref="F15:G15"/>
    <mergeCell ref="H15:K15"/>
    <mergeCell ref="B16:E16"/>
    <mergeCell ref="F16:G16"/>
    <mergeCell ref="H16:L16"/>
    <mergeCell ref="B17:E17"/>
    <mergeCell ref="F17:G17"/>
    <mergeCell ref="B18:E18"/>
    <mergeCell ref="F18:G18"/>
    <mergeCell ref="B19:E19"/>
    <mergeCell ref="F19:G19"/>
    <mergeCell ref="B20:E20"/>
    <mergeCell ref="F20:G20"/>
    <mergeCell ref="B21:E21"/>
    <mergeCell ref="F21:G21"/>
    <mergeCell ref="H21:L21"/>
    <mergeCell ref="A22:E22"/>
    <mergeCell ref="F22:G22"/>
    <mergeCell ref="B23:E23"/>
    <mergeCell ref="F23:G23"/>
    <mergeCell ref="B24:E24"/>
    <mergeCell ref="F24:G24"/>
    <mergeCell ref="B25:E25"/>
    <mergeCell ref="F25:G25"/>
    <mergeCell ref="F29:G29"/>
    <mergeCell ref="J29:K29"/>
    <mergeCell ref="H25:L25"/>
    <mergeCell ref="A26:E26"/>
    <mergeCell ref="F26:G26"/>
    <mergeCell ref="J26:K26"/>
    <mergeCell ref="A27:E27"/>
    <mergeCell ref="F27:G27"/>
    <mergeCell ref="J27:K27"/>
    <mergeCell ref="J36:K36"/>
    <mergeCell ref="A38:B38"/>
    <mergeCell ref="F4:G5"/>
    <mergeCell ref="H4:I5"/>
    <mergeCell ref="J4:L5"/>
    <mergeCell ref="H13:L14"/>
    <mergeCell ref="A30:L30"/>
    <mergeCell ref="A31:L31"/>
    <mergeCell ref="A32:L32"/>
    <mergeCell ref="A33:L33"/>
    <mergeCell ref="A34:B34"/>
    <mergeCell ref="E34:F34"/>
    <mergeCell ref="A28:E28"/>
    <mergeCell ref="F28:G28"/>
    <mergeCell ref="J28:K28"/>
    <mergeCell ref="A29:E29"/>
  </mergeCells>
  <phoneticPr fontId="19"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
  <sheetViews>
    <sheetView workbookViewId="0">
      <selection activeCell="H5" sqref="H5"/>
    </sheetView>
  </sheetViews>
  <sheetFormatPr defaultColWidth="8.75" defaultRowHeight="13.5" x14ac:dyDescent="0.15"/>
  <cols>
    <col min="1" max="1" width="5.125" style="19" customWidth="1"/>
    <col min="2" max="2" width="12.5" style="19" customWidth="1"/>
    <col min="3" max="3" width="14.875" style="19" customWidth="1"/>
    <col min="4" max="4" width="8.75" style="19"/>
    <col min="5" max="5" width="26.125" style="19" customWidth="1"/>
    <col min="6" max="6" width="6" style="19" customWidth="1"/>
    <col min="7" max="9" width="13.5" style="19" customWidth="1"/>
    <col min="10" max="10" width="11.125" style="19" customWidth="1"/>
    <col min="11" max="11" width="8.75" style="19"/>
    <col min="12" max="12" width="7.75" style="19" customWidth="1"/>
    <col min="13" max="16384" width="8.75" style="19"/>
  </cols>
  <sheetData>
    <row r="1" spans="1:12" x14ac:dyDescent="0.15">
      <c r="A1" s="34" t="s">
        <v>987</v>
      </c>
      <c r="B1" s="35"/>
    </row>
    <row r="2" spans="1:12" ht="27" x14ac:dyDescent="0.15">
      <c r="A2" s="78" t="s">
        <v>992</v>
      </c>
      <c r="B2" s="79"/>
      <c r="C2" s="79"/>
      <c r="D2" s="79"/>
      <c r="E2" s="79"/>
      <c r="F2" s="79"/>
      <c r="G2" s="79"/>
      <c r="H2" s="79"/>
      <c r="I2" s="79"/>
      <c r="J2" s="79"/>
      <c r="K2" s="79"/>
      <c r="L2" s="79"/>
    </row>
    <row r="3" spans="1:12" ht="24" x14ac:dyDescent="0.15">
      <c r="A3" s="20" t="s">
        <v>0</v>
      </c>
      <c r="B3" s="20" t="s">
        <v>1</v>
      </c>
      <c r="C3" s="20" t="s">
        <v>2</v>
      </c>
      <c r="D3" s="20" t="s">
        <v>880</v>
      </c>
      <c r="E3" s="20" t="s">
        <v>3</v>
      </c>
      <c r="F3" s="20" t="s">
        <v>4</v>
      </c>
      <c r="G3" s="20" t="s">
        <v>5</v>
      </c>
      <c r="H3" s="20" t="s">
        <v>6</v>
      </c>
      <c r="I3" s="20" t="s">
        <v>7</v>
      </c>
      <c r="J3" s="20" t="s">
        <v>8</v>
      </c>
      <c r="K3" s="20" t="s">
        <v>9</v>
      </c>
      <c r="L3" s="20" t="s">
        <v>10</v>
      </c>
    </row>
    <row r="4" spans="1:12" ht="36" x14ac:dyDescent="0.15">
      <c r="A4" s="20">
        <v>1</v>
      </c>
      <c r="B4" s="20" t="s">
        <v>881</v>
      </c>
      <c r="C4" s="20" t="s">
        <v>882</v>
      </c>
      <c r="D4" s="20" t="s">
        <v>883</v>
      </c>
      <c r="E4" s="20" t="s">
        <v>884</v>
      </c>
      <c r="F4" s="20">
        <v>10</v>
      </c>
      <c r="G4" s="20" t="s">
        <v>239</v>
      </c>
      <c r="H4" s="20" t="s">
        <v>174</v>
      </c>
      <c r="I4" s="20" t="s">
        <v>174</v>
      </c>
      <c r="J4" s="20" t="s">
        <v>885</v>
      </c>
      <c r="K4" s="20" t="s">
        <v>28</v>
      </c>
      <c r="L4" s="20" t="s">
        <v>29</v>
      </c>
    </row>
    <row r="5" spans="1:12" ht="36" x14ac:dyDescent="0.15">
      <c r="A5" s="20">
        <v>2</v>
      </c>
      <c r="B5" s="20" t="s">
        <v>886</v>
      </c>
      <c r="C5" s="20" t="s">
        <v>882</v>
      </c>
      <c r="D5" s="20" t="s">
        <v>883</v>
      </c>
      <c r="E5" s="20" t="s">
        <v>884</v>
      </c>
      <c r="F5" s="20">
        <v>60</v>
      </c>
      <c r="G5" s="20" t="s">
        <v>239</v>
      </c>
      <c r="H5" s="20" t="s">
        <v>174</v>
      </c>
      <c r="I5" s="20" t="s">
        <v>174</v>
      </c>
      <c r="J5" s="20" t="s">
        <v>885</v>
      </c>
      <c r="K5" s="20" t="s">
        <v>28</v>
      </c>
      <c r="L5" s="20" t="s">
        <v>29</v>
      </c>
    </row>
    <row r="6" spans="1:12" ht="48" x14ac:dyDescent="0.15">
      <c r="A6" s="20">
        <v>3</v>
      </c>
      <c r="B6" s="20" t="s">
        <v>887</v>
      </c>
      <c r="C6" s="20" t="s">
        <v>888</v>
      </c>
      <c r="D6" s="20" t="s">
        <v>883</v>
      </c>
      <c r="E6" s="20" t="s">
        <v>889</v>
      </c>
      <c r="F6" s="20">
        <v>6</v>
      </c>
      <c r="G6" s="20" t="s">
        <v>890</v>
      </c>
      <c r="H6" s="20" t="s">
        <v>184</v>
      </c>
      <c r="I6" s="20" t="s">
        <v>184</v>
      </c>
      <c r="J6" s="20" t="s">
        <v>891</v>
      </c>
      <c r="K6" s="20" t="s">
        <v>28</v>
      </c>
      <c r="L6" s="20" t="s">
        <v>29</v>
      </c>
    </row>
    <row r="7" spans="1:12" ht="48" x14ac:dyDescent="0.15">
      <c r="A7" s="20">
        <v>4</v>
      </c>
      <c r="B7" s="20" t="s">
        <v>892</v>
      </c>
      <c r="C7" s="20" t="s">
        <v>888</v>
      </c>
      <c r="D7" s="20" t="s">
        <v>883</v>
      </c>
      <c r="E7" s="20" t="s">
        <v>893</v>
      </c>
      <c r="F7" s="20">
        <v>10</v>
      </c>
      <c r="G7" s="20" t="s">
        <v>890</v>
      </c>
      <c r="H7" s="20" t="s">
        <v>184</v>
      </c>
      <c r="I7" s="20" t="s">
        <v>184</v>
      </c>
      <c r="J7" s="20" t="s">
        <v>894</v>
      </c>
      <c r="K7" s="20" t="s">
        <v>28</v>
      </c>
      <c r="L7" s="20" t="s">
        <v>29</v>
      </c>
    </row>
  </sheetData>
  <mergeCells count="2">
    <mergeCell ref="A1:B1"/>
    <mergeCell ref="A2:L2"/>
  </mergeCells>
  <phoneticPr fontId="19" type="noConversion"/>
  <pageMargins left="0.39305555555555599" right="0.39305555555555599" top="0.59027777777777801" bottom="0.39305555555555599"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2025-03-14T02:29:30Z</cp:lastPrinted>
  <dcterms:created xsi:type="dcterms:W3CDTF">2025-03-11T00:29:00Z</dcterms:created>
  <dcterms:modified xsi:type="dcterms:W3CDTF">2025-03-14T06:43:19Z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D3B04DC211C34079A11576F50B6E9B20_12</vt:lpwstr>
  </property>
</Properties>
</file>